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85" windowHeight="10230"/>
  </bookViews>
  <sheets>
    <sheet name="RF I - 28.03.2024" sheetId="1" r:id="rId1"/>
  </sheets>
  <definedNames>
    <definedName name="_xlnm._FilterDatabase" localSheetId="0" hidden="1">'RF I - 28.03.2024'!$A$5:$L$37</definedName>
  </definedNames>
  <calcPr calcId="144525"/>
</workbook>
</file>

<file path=xl/sharedStrings.xml><?xml version="1.0" encoding="utf-8"?>
<sst xmlns="http://schemas.openxmlformats.org/spreadsheetml/2006/main" count="322" uniqueCount="179">
  <si>
    <t xml:space="preserve">REGISTRUL FURNIZORILOR ȘI PROGRAMELOR DE FORMARE PROFESIONALĂ - PARTEA I - UNIVERSITĂȚI - doare depuse și aprobate în perioada 23.11.2021 - prezent    </t>
  </si>
  <si>
    <t xml:space="preserve"> Registul furnizorilor de formare profesională Partea I - cuprinde universitățile ale căror programe de studii de master și programe de studii postuniversitare, acreditate de către ARACIS sau ANC, au fost recunoscute de către CPR pentru unul sau mai multe domenii generale de specializare.                                                                                                                                                                                                                                                                    </t>
  </si>
  <si>
    <t>*Situația furnizorilor de formare profesională care au fost avizați anterior intrării în vigoare a Anexei 5 - Norma din 2021 privind educaţia şi formarea profesională a psihologilor cu drept de liberă practică - în vigoare începând cu data de 20.10.2021, al căror aviz a depășit termenul de valabilitate de (5 ani) și care solicită înregistrarea ca furnizori de formare profesională în temeiul Normei din 2021 – în această situație se va aloca un cod de înregistrare NOU.</t>
  </si>
  <si>
    <t>https://legislatie.just.ro/Public/DetaliiDocumentAfis/247535</t>
  </si>
  <si>
    <t>Nr. crt</t>
  </si>
  <si>
    <t>Denumire furnizor de formare profesională</t>
  </si>
  <si>
    <t>Sediul central /sedii secundare/puncte de lucru</t>
  </si>
  <si>
    <t>Date de contact</t>
  </si>
  <si>
    <t>Cod RF I</t>
  </si>
  <si>
    <t>Înregistrare ca furnizor de formare profesională</t>
  </si>
  <si>
    <t>Denumire program de studii univeristare de master/studii postuniversitare</t>
  </si>
  <si>
    <t>Coordonatori/Formatori/Supervizori/Cadre universitare/Cod personal</t>
  </si>
  <si>
    <t>Nr. aviz profesional emis</t>
  </si>
  <si>
    <t>Data emitere aviz profesional</t>
  </si>
  <si>
    <t>Perioada de valabilitate a avizului profesional</t>
  </si>
  <si>
    <t>Domeniu general de specializare program studii univeristare</t>
  </si>
  <si>
    <t>Universitatea Spiru Haret din București</t>
  </si>
  <si>
    <t xml:space="preserve">București, Str. Fabricii, nr. 46G, sectorul 6 </t>
  </si>
  <si>
    <t>Tel.: 07214551020; mail: decanat-pse@spiruharet.ro</t>
  </si>
  <si>
    <t>RF-I-B-6</t>
  </si>
  <si>
    <t>01.06.2009; R1/07.03.2024</t>
  </si>
  <si>
    <t>07.03.2024</t>
  </si>
  <si>
    <t>Nedeterminat</t>
  </si>
  <si>
    <t>Psihologie clinică și intervenție psihologică</t>
  </si>
  <si>
    <t>Matei Georgescu - 01787, Tudorel Butoi - 01132, Simona Marica - 10126, Victoria Stan - 07183, Grațiela Sion - 12758, Mihaela Țăranu - 09078, Corneliu Irimia - 01096, Boancă Camelia - 05380, Oana Pănescu - 01274, Claudia Rusu - 04308, Daniela Gavankar - 04806, Gabriela Dumitriu - 06174</t>
  </si>
  <si>
    <t>07.03.2029</t>
  </si>
  <si>
    <t>Clinic</t>
  </si>
  <si>
    <t>Universitatea Hyperion din București</t>
  </si>
  <si>
    <t>București, Str. Calea Călărașilor, nr. 169, sectorul 3</t>
  </si>
  <si>
    <t>Tel: 021-323.55.92; mail:psihologie@hyperion.ro</t>
  </si>
  <si>
    <t>RF-I-B-8</t>
  </si>
  <si>
    <t>15.07.2009; R1/29.04.2019</t>
  </si>
  <si>
    <t>Programul universitar de studii masterale: ”Psihologie clinică si consiliere psihologică”</t>
  </si>
  <si>
    <t>Nicolaescu (Ciulu) Eliza Penelopa- 02770, Haica (Gagiu) Cristiana- 02614, Kiss Csaba- 00914, Mikulović (Cercel) Silvia Carmen- 02247, Sîrbu (Gălbiniță) Marinela- 05310, Țânculescu-Popa Lavinia-Iuliana- 02527, Rizeanu Emanuel Radu- 09117, Stomff (Epure) Mihaela- 08168</t>
  </si>
  <si>
    <t>12.09.2023</t>
  </si>
  <si>
    <t>12.09.2028</t>
  </si>
  <si>
    <t>Universitatea “Lucian Blaga” din Sibiu, Facultatea de Ştiinţe Socio-Umane, Departamentul de Psihologie</t>
  </si>
  <si>
    <t>Sibiu, Bd. Victoriei Nr. 5-7, județul Sibiu</t>
  </si>
  <si>
    <t>Tel: 0745314998; mail: adrian.brate@ulbsibiu.ro</t>
  </si>
  <si>
    <t>RF-I-SB-9</t>
  </si>
  <si>
    <t>09.02.2010; R1/14.07.2021</t>
  </si>
  <si>
    <t>Programul universitar de studii masterale: ”Psihologia muncii și organizațională. Diagnoză și intervenție ocupațională”</t>
  </si>
  <si>
    <t>Brate Adrian Tudor - 00938; Milcu Marius Eleodor - 00560; Răulea Ioan Ciprian -00310;  Popa Radu Ioan - 13761; Rus (Stancă) Mihaela - 01326; Iliescu Dragoș - 02110; Dima Doru - 00746; Turcu-Știolică Răzvan Aurelian - 02826; Sassu (Gherman) Ana Raluca - 03756; Sumedrea Alin Gilbert - 16137; Bucuța Mihaela Dana - 03164; Marcu (Ranga) Gabriela Mariana - 24740; Grama Blanca Giorgiana - 06035; Man Mihaela - 09769; Iordănescu Eugen; Mara Daniel;  Sima Mihai.</t>
  </si>
  <si>
    <t>30.04.2022</t>
  </si>
  <si>
    <t>30.04.2027</t>
  </si>
  <si>
    <t>Muncă și organizații</t>
  </si>
  <si>
    <t>Universitatea Transilvania din Braşov, Facultatea de Psihologie şi Ştiinţele Educaţiei</t>
  </si>
  <si>
    <t>Brașov, Str. Nicolae Bălcescu, nr. 56, județul Brașov</t>
  </si>
  <si>
    <t>Tel/fax: 0268416184; mail: f-pse@unitbv.ro, www.unitbv.ro/pse; mariela.pavalache@unitbv.ro; tel: 0721117315.</t>
  </si>
  <si>
    <t>RF-I-BV-22</t>
  </si>
  <si>
    <t>22.11.2011; R1/14.07.2021</t>
  </si>
  <si>
    <t>Program universitar de studii masterale ,,Psihologia muncii, organizațională și resurse umane"</t>
  </si>
  <si>
    <t>Pavalache-Ilie (Toma) Mariela - 02764; Cazan Ana-Maria - 16504; Indreica Simona Elena; David Laura-Teodora - 03324; Truța Camelia- 16503; Porumbu (Borota) Daniela - 01542; Răulea Ioan Ciprian - 00310; Henter Ramona - 16502; Bucoi Stavre Alexandru; Postolache Ovidiu Mihail - 17676.</t>
  </si>
  <si>
    <t>23.11.2021</t>
  </si>
  <si>
    <t>23.11.2026</t>
  </si>
  <si>
    <t>Universitatea de Vest Timişoara, Facultatea de Sociologie şi Psihologie, Departamentul de Psihologie</t>
  </si>
  <si>
    <t>Timișoara, Str. Vasile Pârvan, nr. 4, județul Timiș</t>
  </si>
  <si>
    <t>Tel: 0256592111, e-mail: secretariat.sociopsiho@e-uvt.o</t>
  </si>
  <si>
    <t>RF-I-TM-27</t>
  </si>
  <si>
    <t>Program universitar de studii masterale „Terapii specifice ale limbajului și comunicării“</t>
  </si>
  <si>
    <t>Dîrjan Ioana - 14209, Borca Claudia - 09622, Luștrea Anca - 14210, Predescu Mihai - 14211</t>
  </si>
  <si>
    <t>13.07.2023</t>
  </si>
  <si>
    <t>13.07.2028</t>
  </si>
  <si>
    <t>Educațional</t>
  </si>
  <si>
    <t>Program universitar de studii masterale „Psihologie clinică și psihoterapie“</t>
  </si>
  <si>
    <t>Mona Vintilă - 12091, Florin Alin Sava - 00015, Bogdan Tudor Tulbure - 01842, Alina Oana Zamoșteanu - 02173, Mugur Ciumăgeanu - 06642, Ica Secoșan - 07064, Rodica Speranța Pantelie - 08337, Ștefan Sergiu Varga - 09793</t>
  </si>
  <si>
    <t>09.11.2023</t>
  </si>
  <si>
    <t>09.11.2028</t>
  </si>
  <si>
    <t>Universitatea "Ovidius" Constanţa, Facultatea de Psihologie şi Ştiinţele Educaţiei</t>
  </si>
  <si>
    <t>Constanţa, b-dul Mamaia, nr. 124, județul Constanţa</t>
  </si>
  <si>
    <t>Tel/fax: 0241606407, 0241606467; mail: rectorat@univ-ovidius.ro, www.univ-ovidius.ro</t>
  </si>
  <si>
    <t>RF-I-CT-28</t>
  </si>
  <si>
    <t>21.12.2021</t>
  </si>
  <si>
    <t>Tel/fax: 0241606407, 0241606467; mail: rectorat@univ-ovidius.ro, www.univ-ovidius.ro; rodicaenache3@gmail.com; tel: 0723169247.</t>
  </si>
  <si>
    <t>Program universitar de studii masterale „Psihodiagnoza personalității“</t>
  </si>
  <si>
    <t>Enache (Guiță) Rodica Gabriela - 05268; Barbaroș (Roșca) Tatiana - 03849; Călin (Bențea) Mariana Floricica - 18980; Grigore Marinela-Carmen - 08863; Marica Mircea;  Giurgiu Rodica Laura- 17018; Onciul (Tilică) Elena Ștefania - 02480; Matei (Nisiparu) Silvia Raluca - 04583; Ermolaev (Ciobănel) Irina - 03838; Gunnesh George Luca; Rus (Stancă) Mihaela - 01326; Sandu (Naidin) Mihaela Luminița - 02067; Petrov (Arghiropol) Silvia Georgeta - 05351; Pârlica (Mihalache) Veronica - 04886.</t>
  </si>
  <si>
    <t>21.12.2026</t>
  </si>
  <si>
    <t xml:space="preserve"> Muncă și organizații; educațional</t>
  </si>
  <si>
    <t>Universitatea din Bucureşti, Facultatea de Psihologie şi Ştiinţele Educaţiei</t>
  </si>
  <si>
    <t xml:space="preserve">Bucureşti, Şos. Panduri nr. 90 </t>
  </si>
  <si>
    <t>Tel.: 0314253445, 0314253446</t>
  </si>
  <si>
    <t>RF-I-B-29</t>
  </si>
  <si>
    <t>Programul universitar de studii masterale ”Sănătate Ocupațională și Performanța Resursei Umane”</t>
  </si>
  <si>
    <t>Ion Andrei Gabriel - 15267; David Ioana Cristina - 09454; Iliescu Dragoș - 02110; Avram Eugen- 04134; Gorbănescu Adrian - 16211; Podina Ioana; Popescu Cristian; Zanfirescu Andrei Șerban - 19133; Butucescu Andreea - 04751; Petruș (Bălănică) Andreea Ana - 21383; Moraru Gelu; Oprea Bogdan; Florea Anca.</t>
  </si>
  <si>
    <t>21.05.2022</t>
  </si>
  <si>
    <t>21.05.2027</t>
  </si>
  <si>
    <t>Universitatea din București, Facultatea de Psihologie și Științele Educației, Departamentul de Psihologie și Științe Cognitive</t>
  </si>
  <si>
    <t>Programul universitar de studii masterale  ”Psihoterapie focalizată pe emoții”</t>
  </si>
  <si>
    <t>Nedelcea Cătălin  - 03297; Badea (Stănică) Mariana - 01768; Vasile Diana Lucia - 00517; Ciorbea Dana-Iulia - 02037; Giosan Cezar Constantin - 22356; Zanfirescu Andrei Șerban - 19133;  Luca Adrian - 01024; Papasteri Claudiu Cristian - 14711; Dumitrașcu Nicolae - 11362; Cosmoiu Ana-Maria - 29443; Cîrneci Dragoș.</t>
  </si>
  <si>
    <t>05.09.2022</t>
  </si>
  <si>
    <t>05.09.2027</t>
  </si>
  <si>
    <t>Programul universitar de studii masterale  ”Terapii cognitiv-comportamentale”</t>
  </si>
  <si>
    <t>Eugen Avram - 04134, Cornel Mincu - 00247, Claudia Iacob - 09359, Bolocan Monica - 11564, Daniela Ionescu - 13382, Barbara Crăciun - 04590</t>
  </si>
  <si>
    <t>Universitatea „Alexandru Ioan Cuza“ Iaşi, Facultatea de Psihologie şi Ştiinţe ale Educaţiei</t>
  </si>
  <si>
    <t>Iași, Str. Toma Cozma, nr. 3, județul Iași</t>
  </si>
  <si>
    <t>Tel/fax: 0232201028, 0232210660; mail: secretariat.fpse@uaic.ro, www.psih.uaic.ro</t>
  </si>
  <si>
    <t>RF-I-IS-30</t>
  </si>
  <si>
    <t>Tel/fax: 0232201028, 0232210660; mail: secretariat.fpse@uaic.ro, www.psih.uaic.ro; tconst@uaic.ro.com; tel: 0744643467; daniela.zaharia@uaic.ro, tel: 0744527762</t>
  </si>
  <si>
    <t>Program universitar de studii masterale ,,Evaluarea, formarea și consilierea psihologică a personalului"</t>
  </si>
  <si>
    <t>Constantin Ticu - 01948; Havârneanu Eugen Corneliu - 00222; Stan Aurel - 00230; Nastas Dorin - 19182; Zaharia Daniela Victoria - 19183; Iacob (Coclici) Amalasunta Georgeta - 04835; Constantin Ana; Holman Andrei Corneliu; Stan Liliana; Enea Violeta; Gavrilovici Ovidiu - 07463; Labăr Adrian; Muntele (Hendreș) Daniela - 08437; Dănilă Oana - 20232; Onici Octavian; Arhire Laura; Bostan Cristina Maria; Colbu Gheorghe Ștefan; Gheorghiu Alexandra; Gherman Mihaela Alexandra; Negruti Andreea.</t>
  </si>
  <si>
    <t>Universitatea Alexandru Ioan Cuza din Iaşi, Facultatea de Psihologie şi Ştiinţe ale Educaţiei</t>
  </si>
  <si>
    <t>Tel/fax: 0232201028, 0232210660; mail: secretariat.fpse@uaic.ro, www.psih.uaic.ro; sal.do@uaic.ro.com; tel: 0742183273; ana.tepordei@uaic.ro, tel: 0740396217</t>
  </si>
  <si>
    <t>Programul universitar de studii masterale:  ”Psihologie educațională și consiliere</t>
  </si>
  <si>
    <t>Sălăvăstru Dorina;  Gherguț Alois - 20183; Soponaru (Puzdriac) Camelia - 00790; Dănilă Oana - 20232; Vameșu (Moraru) Cristina Emanuela - 04096; Diaconu-Gherasim Loredana; Gheorghiu Mihai Dinu; Stan Liliana;  Boza  Mihaela - 28465; Butnaru Simona; Curelaru Mihai - 19184; Gavrilovici Ovidiu -07463; Ghiațău Roxana; Măirean Cornelia; Onici Octavian; Robotă Radu Mihail; Țepordei Ana-Maria; Pascal Emilia; Gîrbă Alexandra Emilia - 14176; Grigore (Huluba) Ana Nicoleta - 09700.</t>
  </si>
  <si>
    <t>15.04.2022</t>
  </si>
  <si>
    <t>15.04.2027</t>
  </si>
  <si>
    <t>Tel/fax: 0232201028, 0232210660; mail: secretariat.fpse@uaic.ro, www.psih.uaic.ro; hendres@uaic.ro.com;  danielamuntele@gmail.com, tel: 0721041874</t>
  </si>
  <si>
    <t>Programul universitar de studii masterale: ”Psihologie clinică și psihoterapie”</t>
  </si>
  <si>
    <t>Muntele (Hendreș) Daniela - 08437; Enea (Moroșanu) Violeta - 05123; Gherasim Loredana; Holman Andrei Corneliu; Labăr Adrian Vicențiu;  Dafinoiu Ion - 00006; Karner-Huțuleac (Karner) Adina Nicoleta - 02365; Soponaru (Puzdriac) Camelia - 00790; Stan Aurel - 00230; Turliuc (Dîrloșan) Maria Nicoleta - 05883; Tofan Cristina-Maria - 20512; Gavrilovici Ovidiu - 07463; Chiriac-Moruzzi (Moruzzi) Ada Petronela - 06132; Onofrași (Mărgărint) Flavia Nicoleta - 01163; Paraschiv (Mihai) Manuela - 10397; Cojocaru (Niță) Lăcrămioara - 09208; Șerban Iulian; Gherasim Diaconu Loredana; Nastas Dorin - 19182; Gherguț Alois - 20183; Maftei (Diaconu) Alexandra - 19618; Măirean Cornelia; Postolică (Cișman) Roxana - 04306; Zavadovschi (Larco) Iuliana - 00946; Bolohan Sebastian Liviu - 04205; Crumpei-Tanasă Irina - 05299; Neamțu Cristina; Stan Liliana; Ghiațău Roxana Maria; Pop Mariana; Tudorean Cristian.</t>
  </si>
  <si>
    <t xml:space="preserve"> Universitatea Babeș-Bolyai din Cluj-Napoca </t>
  </si>
  <si>
    <t>Cluj-Napoca, Str. Mihail Kogălniceanu, nr. 1, județul Cluj</t>
  </si>
  <si>
    <t>Tel/fax: 0264590967, 0264590967</t>
  </si>
  <si>
    <t>RF-I-CJ-31</t>
  </si>
  <si>
    <t>20.01.2022</t>
  </si>
  <si>
    <t>Program universitar de studii masterale ”Psihologie clinică, consiliere psihologică și psihoterapie”</t>
  </si>
  <si>
    <t>Ștefan Simona Ioana - 07440; David Daniel Ovidiu - 00007; David (Gavița) Oana Alexandra - 00557;  Szentágotai-Tătar Aurora - 01675; Dobrean (Domuța) Anca - 01674; Miclea Mircea - 00182; Opre Nicolae Adrian - 00013; Botez Amfiana - 04227; Păsărelu Costina-Ruxandra - 13531; Pop Florina - 07631; Nechita Diana-Mirela - 13447; Predatu Răzvan-Marius - 16702; Cardoș Roxana Andreea Ioana - 13335; Cheie Lavinia - 07088; Comșa (Varadi) Loana Teodora - 15974; Matu Silviu-Andrei - 07633; Visu-Petra (Petra) Laura Alexandra - 02157; Șoflău Radu - 13486; Predescu Elena.</t>
  </si>
  <si>
    <t>20.01.2027</t>
  </si>
  <si>
    <t>Program universitar de studii masterale ”Tehnici psihologice pentru controlul comportamentului și devoltarea potențialului uman”</t>
  </si>
  <si>
    <t>David (Gavița) Oana Alexandra - 00557; Turc Darius Mihai - 00011; Szentágotai-Tătar Aurora - 01675; Dobrean (Domuța) Anca - 01674; Botez Amfiana - 04227; Păsărelu Costina-Ruxandra - 13531; Ștefan Simona Ioana - 07440; Pop Florina - 07631; Nechita Diana-Mirela - 13447; Predatu Răzvan-Marius - 16702; Cardoș Roxana Andreea Ioana - 13335; Șipoș Roxana;  Matu Silviu-Andrei - 07633;  Șoflău Radu - 13486.</t>
  </si>
  <si>
    <t>Programul universitar de studii masterale:  ”Consultanță și Intervenție psihologică (în limba maghiară)”</t>
  </si>
  <si>
    <t>Batiz (Pál-Lukács) Enikő - 10672; Opre Nicolae Adrian - 00013;  Popescu Codruța Alina - 00563; Ráduly-Zőrgő (Zőrgő) Eva Ileana - 10667;  Szamosközi István; Dégi Csaba; Kiss Szidónia; Bernáth (Vincze) Anna Emese - 17286; Orbán  Réka; Kanyaró Szabo Kinga - 27719; János Réka Márta - 02260; Rusu Dan Octavian - 11136; Kotta Ibolya - 10834; Kálcza-Jánosi Kinga - 17288; Marschalko (Baczo) Eszter Enikö  - 07086; Fărcaș Susana - 23920.</t>
  </si>
  <si>
    <t>Tel/fax: 0264590967, 0264590967, mail: contact@ubbcluj.ro</t>
  </si>
  <si>
    <t>Programul universitar de studii masterale:  ”Psihologie Judiciară”</t>
  </si>
  <si>
    <t xml:space="preserve">Adrian Opre - 00013,  Mircea Miclea - 00182, Anca Dobrean - 01674,  Simona Ioana Ștefan - 07440,  Costina Păsărelu - 13531, Diana Nechita - 13447, Gabriela Groza - 15648  </t>
  </si>
  <si>
    <t>15.05.2023</t>
  </si>
  <si>
    <t>15.05.2028</t>
  </si>
  <si>
    <t>Programul universitar de studii masterale: ”Psihologie clinică: evaluare și intervenție” (în limba maghiară)</t>
  </si>
  <si>
    <t>Rusu Dan Octavian – 11136,  David Daniel Ovidiu – 00007, Popescu Codruța Alina – 00563, Müller-Fabian Andrea – 11135, Grosz Irma Emese – 02624, Szabó Krisztina Gabriella – 01941</t>
  </si>
  <si>
    <t>10.08.2023</t>
  </si>
  <si>
    <t>10.08.2028</t>
  </si>
  <si>
    <t>Universitatea Ecologică din Bucureşti, Facultatea de Psihologie</t>
  </si>
  <si>
    <t>Bucureşti, Str. Vasile Milea, nr. 1G,  sector 6</t>
  </si>
  <si>
    <t>RF-I-B-32</t>
  </si>
  <si>
    <t>Universitatea „Aurel Vlaicu” din Arad, Facultatea de Științe ale Educației, Psihologie și Asistență Socială</t>
  </si>
  <si>
    <t>Arad, B-dul Revoluției, nr. 77, județul Arad</t>
  </si>
  <si>
    <t>RF-I-AR-33</t>
  </si>
  <si>
    <t>Universitatea de Vest „Vasile Goldiș” din Arad</t>
  </si>
  <si>
    <t>Arad, b-dul Revoluţiei nr. 94-96, judeţul Arad</t>
  </si>
  <si>
    <t>Tel/fax: 00257280260; mail: rectorat@uvvg.ro, www.uvvg.ro</t>
  </si>
  <si>
    <t>RF-I-AR-34</t>
  </si>
  <si>
    <r>
      <rPr>
        <b/>
        <sz val="11"/>
        <color theme="1"/>
        <rFont val="Calibri"/>
        <charset val="238"/>
        <scheme val="minor"/>
      </rPr>
      <t xml:space="preserve">Universitatea de Vest „Vasile Goldiș” din Arad, </t>
    </r>
    <r>
      <rPr>
        <b/>
        <sz val="11"/>
        <rFont val="Calibri"/>
        <charset val="238"/>
        <scheme val="minor"/>
      </rPr>
      <t>Facultatea de Ştiinţe Socio-Umane și Educație Fizică și Sport</t>
    </r>
  </si>
  <si>
    <t>Arad, B-dul Revoluției, nr. 94-96, judeţul Arad</t>
  </si>
  <si>
    <t>Tel/fax: 00257280260; mail: rectorat@uvvg.ro, www.uvvg.ro; boglut.angela@uvvg.ro</t>
  </si>
  <si>
    <t>RF-I-AR-34         (RF-I-AR-20 valabil perioada 01.07.2022-15.03.2023)</t>
  </si>
  <si>
    <t>30.04.2022 (01.07.2011)</t>
  </si>
  <si>
    <t>Programul universitar de studii masterale  ”Psihologie clinică și psihoterapii ”</t>
  </si>
  <si>
    <t xml:space="preserve">Bogluț (Balint) Angela - 07901; Balaci Gabriel-Cosmin - 02083; Chisăliță (Popovici) Diana - 05198; Marcu (Tătar) Radiana Carmen - 00281; Nica Sorin - 06025; Mercea Cristina-Elena - 03725; </t>
  </si>
  <si>
    <t>01.07.2022</t>
  </si>
  <si>
    <t>01.07.2027</t>
  </si>
  <si>
    <t>Universitatea ”TIBISCUS” din Timișoara</t>
  </si>
  <si>
    <t>Timișora, Str. Lascăr Catargiu, nr. 6, județul Timiș</t>
  </si>
  <si>
    <t>Tel/fax: 0256220689, 0256220690; mail: rectorat@tibiscus.ro, www.tibiscus.ro; @uvvg.ro</t>
  </si>
  <si>
    <t>RF-I-TM-35</t>
  </si>
  <si>
    <t>07.11.2022</t>
  </si>
  <si>
    <t>Programul universitar de studii masterale "Psihoterapii și psihologie clinică"</t>
  </si>
  <si>
    <t>Delcea Cristian - 08976; Vîșcu Loredana Ileana - 00592; Zamoșteanu (Chișevescu) Alina Oana - 02173; Dău-Gaşpar Oana - 00733; Voicu Teodor - 02450; Gozó Zeno Franciscus - 08056; Marinca (Moțiu) Amalia Loredana - 20712; Muranyi Daniel - 03194; Răducan Radu.</t>
  </si>
  <si>
    <t>07.11.2027</t>
  </si>
  <si>
    <t>Universitatea ”Petre Andrei” din Iași</t>
  </si>
  <si>
    <t>Iași, Str. Bălușescu, nr. 2, județul Iași</t>
  </si>
  <si>
    <t>Tel: 0736108863, fax: 0232215190, mail: office@upa.ro, www.upa.ro</t>
  </si>
  <si>
    <t xml:space="preserve">RF-I-IS-36 </t>
  </si>
  <si>
    <t>05.04.2023</t>
  </si>
  <si>
    <t>Programul universitar de studii masterale "Consiliere educațională și intervenție în orientarea școlară și vocațională"</t>
  </si>
  <si>
    <t>Stărică (Logofătu) Elena Cristina- 00818, Ciuchi Oana Mariana- 01194, Jitaru Oana- 13068, Arion Amalia Mihaela- 02707, Stoica Cristina Maria, Cristea Sorin, Durac Licia, Pitulac Tudorel Marian, Tompea Doru, Tompea Ana, Corcaci Georgiana- 17290, Lăzărescu Ana Maria, Vicol Marta-Iuliana, Mihăilă Monica-Lusiana- 01810, Nechifor Constantin- 07352, Pruteanu (Capșa) Lavinia Maria- 00844, Caranfil (Hariton) Narcisa Gianina- 01423</t>
  </si>
  <si>
    <t>05.04.2028</t>
  </si>
  <si>
    <t>Universitatea Spiru Haret, Facultatea de Psihologie și Științele Educației Brașov</t>
  </si>
  <si>
    <t>Brașov, Str. Turnului,  nr. 7, județul Brașov</t>
  </si>
  <si>
    <t>Tel: 0745631077, 0766434866, e-mail: secretariat_pseb@spiruharet.ro</t>
  </si>
  <si>
    <t>RF-I-BV-38</t>
  </si>
  <si>
    <t>Programul universitar de studii masterale "Psihologie clinică și intervenție psihologică"</t>
  </si>
  <si>
    <t>Todor Otilia Anca - 02431, Lepădatu Ioana - 12593, Ticușan Marilena - 12594, Vancea Gheorghe Florin - 00029, Surugiu Sorin - 05974, Gherasim Cătălin - 00283</t>
  </si>
  <si>
    <t>Universitatea din Oradea</t>
  </si>
  <si>
    <t>Oradea, Str. Universității, nr. 1, județul Bihor</t>
  </si>
  <si>
    <t>Tel: 0722876368, mail: doina.caxi54@gmail.com</t>
  </si>
  <si>
    <t>RF-I-BH-39</t>
  </si>
  <si>
    <t>01.02.2024</t>
  </si>
  <si>
    <t>01.02.2029</t>
  </si>
  <si>
    <t>Programul universitar de studii masterale "Psihologie clinică, consiliere psihologică și psihoterapie”</t>
  </si>
  <si>
    <t>Bora Carmen Hortensia - 01346, Cioara Corneliu Marius - 12757, Decsei-Radu Alina - 01348, Dindelegan Camelia-Maria - 00149, Hălmăjan Angelica - 00151, Roșeanu Gabriel - 05823, Tiba Alexandru - 00556, Trip Simona - 00142</t>
  </si>
</sst>
</file>

<file path=xl/styles.xml><?xml version="1.0" encoding="utf-8"?>
<styleSheet xmlns="http://schemas.openxmlformats.org/spreadsheetml/2006/main" xmlns:xr9="http://schemas.microsoft.com/office/spreadsheetml/2016/revision9">
  <numFmts count="4">
    <numFmt numFmtId="42" formatCode="_(&quot;$&quot;* #,##0_);_(&quot;$&quot;* \(#,##0\);_(&quot;$&quot;* &quot;-&quot;_);_(@_)"/>
    <numFmt numFmtId="44" formatCode="_(&quot;$&quot;* #,##0.00_);_(&quot;$&quot;* \(#,##0.00\);_(&quot;$&quot;* &quot;-&quot;??_);_(@_)"/>
    <numFmt numFmtId="176" formatCode="_ * #,##0.00_ ;_ * \-#,##0.00_ ;_ * &quot;-&quot;??_ ;_ @_ "/>
    <numFmt numFmtId="177" formatCode="_ * #,##0_ ;_ * \-#,##0_ ;_ * &quot;-&quot;_ ;_ @_ "/>
  </numFmts>
  <fonts count="40">
    <font>
      <sz val="11"/>
      <color theme="1"/>
      <name val="Calibri"/>
      <charset val="134"/>
      <scheme val="minor"/>
    </font>
    <font>
      <b/>
      <sz val="11"/>
      <color theme="1"/>
      <name val="Calibri"/>
      <charset val="134"/>
      <scheme val="minor"/>
    </font>
    <font>
      <b/>
      <sz val="26"/>
      <color theme="1"/>
      <name val="Calibri"/>
      <charset val="134"/>
    </font>
    <font>
      <b/>
      <sz val="14"/>
      <name val="Calibri"/>
      <charset val="134"/>
    </font>
    <font>
      <u/>
      <sz val="14"/>
      <color rgb="FF0000FF"/>
      <name val="Calibri"/>
      <charset val="0"/>
      <scheme val="minor"/>
    </font>
    <font>
      <b/>
      <sz val="11"/>
      <color theme="1"/>
      <name val="Calibri"/>
      <charset val="134"/>
    </font>
    <font>
      <b/>
      <sz val="9"/>
      <name val="Calibri"/>
      <charset val="0"/>
      <scheme val="minor"/>
    </font>
    <font>
      <b/>
      <sz val="11"/>
      <name val="Calibri"/>
      <charset val="134"/>
    </font>
    <font>
      <b/>
      <sz val="11"/>
      <name val="Calibri"/>
      <charset val="0"/>
      <scheme val="minor"/>
    </font>
    <font>
      <b/>
      <sz val="11"/>
      <color theme="1"/>
      <name val="Calibri"/>
      <charset val="0"/>
      <scheme val="minor"/>
    </font>
    <font>
      <b/>
      <sz val="11"/>
      <name val="Calibri"/>
      <charset val="0"/>
    </font>
    <font>
      <b/>
      <sz val="11"/>
      <color theme="1"/>
      <name val="Calibri"/>
      <charset val="0"/>
    </font>
    <font>
      <b/>
      <sz val="11"/>
      <name val="Calibri"/>
      <charset val="238"/>
      <scheme val="minor"/>
    </font>
    <font>
      <b/>
      <sz val="11"/>
      <color theme="1"/>
      <name val="Calibri"/>
      <charset val="238"/>
    </font>
    <font>
      <b/>
      <sz val="11"/>
      <name val="Calibri"/>
      <charset val="238"/>
    </font>
    <font>
      <b/>
      <sz val="11"/>
      <color theme="1"/>
      <name val="Calibri"/>
      <charset val="238"/>
      <scheme val="minor"/>
    </font>
    <font>
      <b/>
      <sz val="11"/>
      <name val="Calibri"/>
      <charset val="134"/>
      <scheme val="minor"/>
    </font>
    <font>
      <b/>
      <sz val="11"/>
      <color rgb="FF000000"/>
      <name val="Calibri"/>
      <charset val="134"/>
    </font>
    <font>
      <b/>
      <sz val="12"/>
      <color theme="1"/>
      <name val="Calibri"/>
      <charset val="0"/>
    </font>
    <font>
      <b/>
      <sz val="12"/>
      <color theme="1"/>
      <name val="Calibri"/>
      <charset val="134"/>
    </font>
    <font>
      <b/>
      <sz val="11"/>
      <color rgb="FF000000"/>
      <name val="Calibri"/>
      <charset val="0"/>
      <scheme val="minor"/>
    </font>
    <font>
      <b/>
      <sz val="12"/>
      <color theme="1"/>
      <name val="Calibri"/>
      <charset val="238"/>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177"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2" borderId="6"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9" fillId="0" borderId="8" applyNumberFormat="0" applyFill="0" applyAlignment="0" applyProtection="0">
      <alignment vertical="center"/>
    </xf>
    <xf numFmtId="0" fontId="29" fillId="0" borderId="0" applyNumberFormat="0" applyFill="0" applyBorder="0" applyAlignment="0" applyProtection="0">
      <alignment vertical="center"/>
    </xf>
    <xf numFmtId="0" fontId="30" fillId="3" borderId="9" applyNumberFormat="0" applyAlignment="0" applyProtection="0">
      <alignment vertical="center"/>
    </xf>
    <xf numFmtId="0" fontId="31" fillId="4" borderId="10" applyNumberFormat="0" applyAlignment="0" applyProtection="0">
      <alignment vertical="center"/>
    </xf>
    <xf numFmtId="0" fontId="32" fillId="4" borderId="9" applyNumberFormat="0" applyAlignment="0" applyProtection="0">
      <alignment vertical="center"/>
    </xf>
    <xf numFmtId="0" fontId="33" fillId="5" borderId="11" applyNumberFormat="0" applyAlignment="0" applyProtection="0">
      <alignment vertical="center"/>
    </xf>
    <xf numFmtId="0" fontId="34" fillId="0" borderId="12" applyNumberFormat="0" applyFill="0" applyAlignment="0" applyProtection="0">
      <alignment vertical="center"/>
    </xf>
    <xf numFmtId="0" fontId="9" fillId="0" borderId="13" applyNumberFormat="0" applyFill="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cellStyleXfs>
  <cellXfs count="55">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6"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58"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49" fontId="20" fillId="0" borderId="1" xfId="0" applyNumberFormat="1" applyFont="1" applyFill="1" applyBorder="1" applyAlignment="1" applyProtection="1">
      <alignment horizontal="center" vertical="center" wrapText="1" shrinkToFit="1"/>
      <protection locked="0"/>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0" fontId="13" fillId="0" borderId="1" xfId="0" applyFont="1" applyFill="1" applyBorder="1" applyAlignment="1">
      <alignment horizontal="center" vertical="center"/>
    </xf>
    <xf numFmtId="0" fontId="1" fillId="0" borderId="0" xfId="0" applyFont="1" applyFill="1" applyAlignment="1">
      <alignment vertical="center" wrapText="1"/>
    </xf>
    <xf numFmtId="0" fontId="15"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0" fillId="0" borderId="0" xfId="0" applyFill="1" applyAlignment="1">
      <alignment vertical="center"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legislatie.just.ro/Public/DetaliiDocumentAfis/24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9"/>
  <sheetViews>
    <sheetView tabSelected="1" zoomScale="80" zoomScaleNormal="80" workbookViewId="0">
      <pane ySplit="5" topLeftCell="A6" activePane="bottomLeft" state="frozen"/>
      <selection/>
      <selection pane="bottomLeft" activeCell="C37" sqref="C37"/>
    </sheetView>
  </sheetViews>
  <sheetFormatPr defaultColWidth="9.14285714285714" defaultRowHeight="15"/>
  <cols>
    <col min="1" max="1" width="6.93333333333333" style="4" customWidth="1"/>
    <col min="2" max="2" width="58.7428571428571" style="5" customWidth="1"/>
    <col min="3" max="3" width="30.8952380952381" style="5" customWidth="1"/>
    <col min="4" max="4" width="37.6761904761905" style="5" customWidth="1"/>
    <col min="5" max="5" width="16.952380952381" style="5" customWidth="1"/>
    <col min="6" max="6" width="20.8857142857143" style="5" customWidth="1"/>
    <col min="7" max="7" width="59.4571428571429" style="5" customWidth="1"/>
    <col min="8" max="8" width="70.8952380952381" style="5" customWidth="1"/>
    <col min="9" max="9" width="14.6380952380952" style="5" customWidth="1"/>
    <col min="10" max="10" width="17.1428571428571" style="5" customWidth="1"/>
    <col min="11" max="11" width="23.0285714285714" style="5" customWidth="1"/>
    <col min="12" max="12" width="30.1809523809524" style="5" customWidth="1"/>
    <col min="13" max="15" width="9.14285714285714" style="6"/>
    <col min="16" max="16384" width="9.14285714285714" style="7"/>
  </cols>
  <sheetData>
    <row r="1" ht="67" customHeight="1" spans="1:12">
      <c r="A1" s="8" t="s">
        <v>0</v>
      </c>
      <c r="B1" s="9"/>
      <c r="C1" s="9"/>
      <c r="D1" s="9"/>
      <c r="E1" s="9"/>
      <c r="F1" s="9"/>
      <c r="G1" s="9"/>
      <c r="H1" s="9"/>
      <c r="I1" s="9"/>
      <c r="J1" s="9"/>
      <c r="K1" s="9"/>
      <c r="L1" s="9"/>
    </row>
    <row r="2" ht="55" customHeight="1" spans="1:12">
      <c r="A2" s="10" t="s">
        <v>1</v>
      </c>
      <c r="B2" s="10"/>
      <c r="C2" s="10"/>
      <c r="D2" s="10"/>
      <c r="E2" s="10"/>
      <c r="F2" s="10"/>
      <c r="G2" s="10"/>
      <c r="H2" s="10"/>
      <c r="I2" s="10"/>
      <c r="J2" s="10"/>
      <c r="K2" s="10"/>
      <c r="L2" s="10"/>
    </row>
    <row r="3" ht="48" customHeight="1" spans="1:12">
      <c r="A3" s="11" t="s">
        <v>2</v>
      </c>
      <c r="B3" s="12"/>
      <c r="C3" s="12"/>
      <c r="D3" s="12"/>
      <c r="E3" s="12"/>
      <c r="F3" s="12"/>
      <c r="G3" s="12"/>
      <c r="H3" s="12"/>
      <c r="I3" s="12"/>
      <c r="J3" s="12"/>
      <c r="K3" s="12"/>
      <c r="L3" s="48"/>
    </row>
    <row r="4" ht="41" customHeight="1" spans="1:12">
      <c r="A4" s="13" t="s">
        <v>3</v>
      </c>
      <c r="B4" s="13"/>
      <c r="C4" s="13"/>
      <c r="D4" s="13"/>
      <c r="E4" s="13"/>
      <c r="F4" s="13"/>
      <c r="G4" s="13"/>
      <c r="H4" s="13"/>
      <c r="I4" s="13"/>
      <c r="J4" s="13"/>
      <c r="K4" s="13"/>
      <c r="L4" s="13"/>
    </row>
    <row r="5" ht="68" customHeight="1" spans="1:12">
      <c r="A5" s="14" t="s">
        <v>4</v>
      </c>
      <c r="B5" s="14" t="s">
        <v>5</v>
      </c>
      <c r="C5" s="15" t="s">
        <v>6</v>
      </c>
      <c r="D5" s="15" t="s">
        <v>7</v>
      </c>
      <c r="E5" s="14" t="s">
        <v>8</v>
      </c>
      <c r="F5" s="16" t="s">
        <v>9</v>
      </c>
      <c r="G5" s="14" t="s">
        <v>10</v>
      </c>
      <c r="H5" s="17" t="s">
        <v>11</v>
      </c>
      <c r="I5" s="14" t="s">
        <v>12</v>
      </c>
      <c r="J5" s="14" t="s">
        <v>13</v>
      </c>
      <c r="K5" s="14" t="s">
        <v>14</v>
      </c>
      <c r="L5" s="14" t="s">
        <v>15</v>
      </c>
    </row>
    <row r="6" s="1" customFormat="1" ht="150" customHeight="1" spans="1:15">
      <c r="A6" s="18">
        <v>1</v>
      </c>
      <c r="B6" s="18" t="s">
        <v>16</v>
      </c>
      <c r="C6" s="19" t="s">
        <v>17</v>
      </c>
      <c r="D6" s="20" t="s">
        <v>18</v>
      </c>
      <c r="E6" s="21" t="s">
        <v>19</v>
      </c>
      <c r="F6" s="22" t="s">
        <v>20</v>
      </c>
      <c r="G6" s="18"/>
      <c r="H6" s="22"/>
      <c r="I6" s="18">
        <v>29</v>
      </c>
      <c r="J6" s="18" t="s">
        <v>21</v>
      </c>
      <c r="K6" s="18" t="s">
        <v>22</v>
      </c>
      <c r="L6" s="18"/>
      <c r="M6" s="49"/>
      <c r="N6" s="49"/>
      <c r="O6" s="49"/>
    </row>
    <row r="7" s="1" customFormat="1" ht="150" customHeight="1" spans="1:15">
      <c r="A7" s="18">
        <v>2</v>
      </c>
      <c r="B7" s="18" t="s">
        <v>16</v>
      </c>
      <c r="C7" s="19" t="s">
        <v>17</v>
      </c>
      <c r="D7" s="20" t="s">
        <v>18</v>
      </c>
      <c r="E7" s="21" t="s">
        <v>19</v>
      </c>
      <c r="F7" s="22" t="s">
        <v>20</v>
      </c>
      <c r="G7" s="23" t="s">
        <v>23</v>
      </c>
      <c r="H7" s="19" t="s">
        <v>24</v>
      </c>
      <c r="I7" s="18">
        <v>64</v>
      </c>
      <c r="J7" s="18" t="s">
        <v>21</v>
      </c>
      <c r="K7" s="18" t="s">
        <v>25</v>
      </c>
      <c r="L7" s="18" t="s">
        <v>26</v>
      </c>
      <c r="M7" s="49"/>
      <c r="N7" s="49"/>
      <c r="O7" s="49"/>
    </row>
    <row r="8" ht="150" customHeight="1" spans="1:12">
      <c r="A8" s="14">
        <v>3</v>
      </c>
      <c r="B8" s="14" t="s">
        <v>27</v>
      </c>
      <c r="C8" s="24" t="s">
        <v>28</v>
      </c>
      <c r="D8" s="25" t="s">
        <v>29</v>
      </c>
      <c r="E8" s="26" t="s">
        <v>30</v>
      </c>
      <c r="F8" s="26" t="s">
        <v>31</v>
      </c>
      <c r="G8" s="27" t="s">
        <v>32</v>
      </c>
      <c r="H8" s="17" t="s">
        <v>33</v>
      </c>
      <c r="I8" s="14">
        <v>137</v>
      </c>
      <c r="J8" s="14" t="s">
        <v>34</v>
      </c>
      <c r="K8" s="14" t="s">
        <v>35</v>
      </c>
      <c r="L8" s="14" t="s">
        <v>26</v>
      </c>
    </row>
    <row r="9" ht="150" customHeight="1" spans="1:12">
      <c r="A9" s="14">
        <v>4</v>
      </c>
      <c r="B9" s="28" t="s">
        <v>36</v>
      </c>
      <c r="C9" s="27" t="s">
        <v>37</v>
      </c>
      <c r="D9" s="27" t="s">
        <v>38</v>
      </c>
      <c r="E9" s="29" t="s">
        <v>39</v>
      </c>
      <c r="F9" s="29" t="s">
        <v>40</v>
      </c>
      <c r="G9" s="27" t="s">
        <v>41</v>
      </c>
      <c r="H9" s="27" t="s">
        <v>42</v>
      </c>
      <c r="I9" s="50">
        <v>106</v>
      </c>
      <c r="J9" s="14" t="s">
        <v>43</v>
      </c>
      <c r="K9" s="14" t="s">
        <v>44</v>
      </c>
      <c r="L9" s="14" t="s">
        <v>45</v>
      </c>
    </row>
    <row r="10" ht="150" customHeight="1" spans="1:12">
      <c r="A10" s="14">
        <v>5</v>
      </c>
      <c r="B10" s="16" t="s">
        <v>46</v>
      </c>
      <c r="C10" s="16" t="s">
        <v>47</v>
      </c>
      <c r="D10" s="16" t="s">
        <v>48</v>
      </c>
      <c r="E10" s="16" t="s">
        <v>49</v>
      </c>
      <c r="F10" s="29" t="s">
        <v>50</v>
      </c>
      <c r="G10" s="16" t="s">
        <v>51</v>
      </c>
      <c r="H10" s="16" t="s">
        <v>52</v>
      </c>
      <c r="I10" s="33">
        <v>5</v>
      </c>
      <c r="J10" s="14" t="s">
        <v>53</v>
      </c>
      <c r="K10" s="14" t="s">
        <v>54</v>
      </c>
      <c r="L10" s="33" t="s">
        <v>45</v>
      </c>
    </row>
    <row r="11" ht="150" customHeight="1" spans="1:12">
      <c r="A11" s="14">
        <v>6</v>
      </c>
      <c r="B11" s="16" t="s">
        <v>55</v>
      </c>
      <c r="C11" s="16" t="s">
        <v>56</v>
      </c>
      <c r="D11" s="30" t="s">
        <v>57</v>
      </c>
      <c r="E11" s="16" t="s">
        <v>58</v>
      </c>
      <c r="F11" s="14" t="s">
        <v>53</v>
      </c>
      <c r="G11" s="16"/>
      <c r="H11" s="16"/>
      <c r="I11" s="33">
        <v>6</v>
      </c>
      <c r="J11" s="14" t="s">
        <v>53</v>
      </c>
      <c r="K11" s="14" t="s">
        <v>22</v>
      </c>
      <c r="L11" s="33"/>
    </row>
    <row r="12" s="2" customFormat="1" ht="150" customHeight="1" spans="1:15">
      <c r="A12" s="14">
        <v>7</v>
      </c>
      <c r="B12" s="16" t="s">
        <v>55</v>
      </c>
      <c r="C12" s="16" t="s">
        <v>56</v>
      </c>
      <c r="D12" s="30" t="s">
        <v>57</v>
      </c>
      <c r="E12" s="16" t="s">
        <v>58</v>
      </c>
      <c r="F12" s="14" t="s">
        <v>53</v>
      </c>
      <c r="G12" s="28" t="s">
        <v>59</v>
      </c>
      <c r="H12" s="31" t="s">
        <v>60</v>
      </c>
      <c r="I12" s="33">
        <v>104</v>
      </c>
      <c r="J12" s="14" t="s">
        <v>61</v>
      </c>
      <c r="K12" s="14" t="s">
        <v>62</v>
      </c>
      <c r="L12" s="33" t="s">
        <v>63</v>
      </c>
      <c r="M12" s="51"/>
      <c r="N12" s="51"/>
      <c r="O12" s="51"/>
    </row>
    <row r="13" s="2" customFormat="1" ht="150" customHeight="1" spans="1:15">
      <c r="A13" s="14">
        <v>8</v>
      </c>
      <c r="B13" s="16" t="s">
        <v>55</v>
      </c>
      <c r="C13" s="16" t="s">
        <v>56</v>
      </c>
      <c r="D13" s="30" t="s">
        <v>57</v>
      </c>
      <c r="E13" s="16" t="s">
        <v>58</v>
      </c>
      <c r="F13" s="14" t="s">
        <v>53</v>
      </c>
      <c r="G13" s="32" t="s">
        <v>64</v>
      </c>
      <c r="H13" s="31" t="s">
        <v>65</v>
      </c>
      <c r="I13" s="33">
        <v>186</v>
      </c>
      <c r="J13" s="14" t="s">
        <v>66</v>
      </c>
      <c r="K13" s="14" t="s">
        <v>67</v>
      </c>
      <c r="L13" s="33" t="s">
        <v>26</v>
      </c>
      <c r="M13" s="51"/>
      <c r="N13" s="51"/>
      <c r="O13" s="51"/>
    </row>
    <row r="14" ht="150" customHeight="1" spans="1:12">
      <c r="A14" s="14">
        <v>9</v>
      </c>
      <c r="B14" s="27" t="s">
        <v>68</v>
      </c>
      <c r="C14" s="29" t="s">
        <v>69</v>
      </c>
      <c r="D14" s="29" t="s">
        <v>70</v>
      </c>
      <c r="E14" s="16" t="s">
        <v>71</v>
      </c>
      <c r="F14" s="33" t="s">
        <v>72</v>
      </c>
      <c r="G14" s="16"/>
      <c r="H14" s="16"/>
      <c r="I14" s="33">
        <v>45</v>
      </c>
      <c r="J14" s="33" t="s">
        <v>72</v>
      </c>
      <c r="K14" s="14" t="s">
        <v>22</v>
      </c>
      <c r="L14" s="33"/>
    </row>
    <row r="15" ht="150" customHeight="1" spans="1:12">
      <c r="A15" s="14">
        <v>10</v>
      </c>
      <c r="B15" s="27" t="s">
        <v>68</v>
      </c>
      <c r="C15" s="29" t="s">
        <v>69</v>
      </c>
      <c r="D15" s="29" t="s">
        <v>73</v>
      </c>
      <c r="E15" s="16" t="s">
        <v>71</v>
      </c>
      <c r="F15" s="33" t="s">
        <v>72</v>
      </c>
      <c r="G15" s="27" t="s">
        <v>74</v>
      </c>
      <c r="H15" s="34" t="s">
        <v>75</v>
      </c>
      <c r="I15" s="33">
        <v>46</v>
      </c>
      <c r="J15" s="33" t="s">
        <v>72</v>
      </c>
      <c r="K15" s="14" t="s">
        <v>76</v>
      </c>
      <c r="L15" s="14" t="s">
        <v>77</v>
      </c>
    </row>
    <row r="16" ht="150" customHeight="1" spans="1:12">
      <c r="A16" s="14">
        <v>11</v>
      </c>
      <c r="B16" s="27" t="s">
        <v>78</v>
      </c>
      <c r="C16" s="14" t="s">
        <v>79</v>
      </c>
      <c r="D16" s="35" t="s">
        <v>80</v>
      </c>
      <c r="E16" s="33" t="s">
        <v>81</v>
      </c>
      <c r="F16" s="33" t="s">
        <v>72</v>
      </c>
      <c r="G16" s="16"/>
      <c r="H16" s="16"/>
      <c r="I16" s="33">
        <v>47</v>
      </c>
      <c r="J16" s="33" t="s">
        <v>72</v>
      </c>
      <c r="K16" s="14" t="s">
        <v>22</v>
      </c>
      <c r="L16" s="33"/>
    </row>
    <row r="17" ht="150" customHeight="1" spans="1:12">
      <c r="A17" s="14">
        <v>12</v>
      </c>
      <c r="B17" s="36" t="s">
        <v>78</v>
      </c>
      <c r="C17" s="29" t="s">
        <v>79</v>
      </c>
      <c r="D17" s="35" t="s">
        <v>80</v>
      </c>
      <c r="E17" s="33" t="s">
        <v>81</v>
      </c>
      <c r="F17" s="33" t="s">
        <v>72</v>
      </c>
      <c r="G17" s="31" t="s">
        <v>82</v>
      </c>
      <c r="H17" s="31" t="s">
        <v>83</v>
      </c>
      <c r="I17" s="52">
        <v>155</v>
      </c>
      <c r="J17" s="35" t="s">
        <v>84</v>
      </c>
      <c r="K17" s="35" t="s">
        <v>85</v>
      </c>
      <c r="L17" s="14" t="s">
        <v>45</v>
      </c>
    </row>
    <row r="18" ht="150" customHeight="1" spans="1:12">
      <c r="A18" s="14">
        <v>13</v>
      </c>
      <c r="B18" s="37" t="s">
        <v>86</v>
      </c>
      <c r="C18" s="29" t="s">
        <v>79</v>
      </c>
      <c r="D18" s="35" t="s">
        <v>80</v>
      </c>
      <c r="E18" s="38" t="s">
        <v>81</v>
      </c>
      <c r="F18" s="33" t="s">
        <v>72</v>
      </c>
      <c r="G18" s="31" t="s">
        <v>87</v>
      </c>
      <c r="H18" s="35" t="s">
        <v>88</v>
      </c>
      <c r="I18" s="35">
        <v>230</v>
      </c>
      <c r="J18" s="35" t="s">
        <v>89</v>
      </c>
      <c r="K18" s="35" t="s">
        <v>90</v>
      </c>
      <c r="L18" s="35" t="s">
        <v>26</v>
      </c>
    </row>
    <row r="19" ht="150" customHeight="1" spans="1:12">
      <c r="A19" s="14">
        <v>14</v>
      </c>
      <c r="B19" s="36" t="s">
        <v>78</v>
      </c>
      <c r="C19" s="29" t="s">
        <v>79</v>
      </c>
      <c r="D19" s="35" t="s">
        <v>80</v>
      </c>
      <c r="E19" s="38" t="s">
        <v>81</v>
      </c>
      <c r="F19" s="33" t="s">
        <v>72</v>
      </c>
      <c r="G19" s="31" t="s">
        <v>91</v>
      </c>
      <c r="H19" s="35" t="s">
        <v>92</v>
      </c>
      <c r="I19" s="35">
        <v>136</v>
      </c>
      <c r="J19" s="35" t="s">
        <v>34</v>
      </c>
      <c r="K19" s="35" t="s">
        <v>35</v>
      </c>
      <c r="L19" s="35" t="s">
        <v>26</v>
      </c>
    </row>
    <row r="20" ht="150" customHeight="1" spans="1:12">
      <c r="A20" s="14">
        <v>15</v>
      </c>
      <c r="B20" s="27" t="s">
        <v>93</v>
      </c>
      <c r="C20" s="16" t="s">
        <v>94</v>
      </c>
      <c r="D20" s="16" t="s">
        <v>95</v>
      </c>
      <c r="E20" s="33" t="s">
        <v>96</v>
      </c>
      <c r="F20" s="33" t="s">
        <v>72</v>
      </c>
      <c r="G20" s="16"/>
      <c r="H20" s="16"/>
      <c r="I20" s="33">
        <v>48</v>
      </c>
      <c r="J20" s="33" t="s">
        <v>72</v>
      </c>
      <c r="K20" s="14" t="s">
        <v>22</v>
      </c>
      <c r="L20" s="33"/>
    </row>
    <row r="21" ht="150" customHeight="1" spans="1:12">
      <c r="A21" s="14">
        <v>16</v>
      </c>
      <c r="B21" s="27" t="s">
        <v>93</v>
      </c>
      <c r="C21" s="16" t="s">
        <v>94</v>
      </c>
      <c r="D21" s="29" t="s">
        <v>97</v>
      </c>
      <c r="E21" s="33" t="s">
        <v>96</v>
      </c>
      <c r="F21" s="33" t="s">
        <v>72</v>
      </c>
      <c r="G21" s="14" t="s">
        <v>98</v>
      </c>
      <c r="H21" s="14" t="s">
        <v>99</v>
      </c>
      <c r="I21" s="33">
        <v>59</v>
      </c>
      <c r="J21" s="33" t="s">
        <v>72</v>
      </c>
      <c r="K21" s="14" t="s">
        <v>76</v>
      </c>
      <c r="L21" s="14" t="s">
        <v>77</v>
      </c>
    </row>
    <row r="22" ht="150" customHeight="1" spans="1:12">
      <c r="A22" s="14">
        <v>17</v>
      </c>
      <c r="B22" s="27" t="s">
        <v>100</v>
      </c>
      <c r="C22" s="16" t="s">
        <v>94</v>
      </c>
      <c r="D22" s="29" t="s">
        <v>101</v>
      </c>
      <c r="E22" s="33" t="s">
        <v>96</v>
      </c>
      <c r="F22" s="33" t="s">
        <v>72</v>
      </c>
      <c r="G22" s="27" t="s">
        <v>102</v>
      </c>
      <c r="H22" s="27" t="s">
        <v>103</v>
      </c>
      <c r="I22" s="33">
        <v>65</v>
      </c>
      <c r="J22" s="14" t="s">
        <v>104</v>
      </c>
      <c r="K22" s="14" t="s">
        <v>105</v>
      </c>
      <c r="L22" s="33" t="s">
        <v>63</v>
      </c>
    </row>
    <row r="23" ht="150" customHeight="1" spans="1:12">
      <c r="A23" s="14">
        <v>18</v>
      </c>
      <c r="B23" s="27" t="s">
        <v>100</v>
      </c>
      <c r="C23" s="16" t="s">
        <v>94</v>
      </c>
      <c r="D23" s="29" t="s">
        <v>106</v>
      </c>
      <c r="E23" s="33" t="s">
        <v>96</v>
      </c>
      <c r="F23" s="33" t="s">
        <v>72</v>
      </c>
      <c r="G23" s="27" t="s">
        <v>107</v>
      </c>
      <c r="H23" s="27" t="s">
        <v>108</v>
      </c>
      <c r="I23" s="50">
        <v>105</v>
      </c>
      <c r="J23" s="14" t="s">
        <v>43</v>
      </c>
      <c r="K23" s="14" t="s">
        <v>44</v>
      </c>
      <c r="L23" s="14" t="s">
        <v>26</v>
      </c>
    </row>
    <row r="24" ht="150" customHeight="1" spans="1:12">
      <c r="A24" s="14">
        <v>19</v>
      </c>
      <c r="B24" s="27" t="s">
        <v>109</v>
      </c>
      <c r="C24" s="14" t="s">
        <v>110</v>
      </c>
      <c r="D24" s="29" t="s">
        <v>111</v>
      </c>
      <c r="E24" s="33" t="s">
        <v>112</v>
      </c>
      <c r="F24" s="14" t="s">
        <v>113</v>
      </c>
      <c r="G24" s="14"/>
      <c r="H24" s="14"/>
      <c r="I24" s="14">
        <v>7</v>
      </c>
      <c r="J24" s="14" t="s">
        <v>113</v>
      </c>
      <c r="K24" s="14" t="s">
        <v>22</v>
      </c>
      <c r="L24" s="14"/>
    </row>
    <row r="25" ht="150" customHeight="1" spans="1:12">
      <c r="A25" s="14">
        <v>20</v>
      </c>
      <c r="B25" s="27" t="s">
        <v>109</v>
      </c>
      <c r="C25" s="14" t="s">
        <v>110</v>
      </c>
      <c r="D25" s="29" t="s">
        <v>111</v>
      </c>
      <c r="E25" s="33" t="s">
        <v>112</v>
      </c>
      <c r="F25" s="14" t="s">
        <v>113</v>
      </c>
      <c r="G25" s="27" t="s">
        <v>114</v>
      </c>
      <c r="H25" s="27" t="s">
        <v>115</v>
      </c>
      <c r="I25" s="14">
        <v>23</v>
      </c>
      <c r="J25" s="14" t="s">
        <v>113</v>
      </c>
      <c r="K25" s="14" t="s">
        <v>116</v>
      </c>
      <c r="L25" s="14" t="s">
        <v>26</v>
      </c>
    </row>
    <row r="26" ht="150" customHeight="1" spans="1:12">
      <c r="A26" s="14">
        <v>21</v>
      </c>
      <c r="B26" s="27" t="s">
        <v>109</v>
      </c>
      <c r="C26" s="14" t="s">
        <v>110</v>
      </c>
      <c r="D26" s="29" t="s">
        <v>111</v>
      </c>
      <c r="E26" s="33" t="s">
        <v>112</v>
      </c>
      <c r="F26" s="14" t="s">
        <v>113</v>
      </c>
      <c r="G26" s="27" t="s">
        <v>117</v>
      </c>
      <c r="H26" s="27" t="s">
        <v>118</v>
      </c>
      <c r="I26" s="14">
        <v>24</v>
      </c>
      <c r="J26" s="14" t="s">
        <v>113</v>
      </c>
      <c r="K26" s="14" t="s">
        <v>116</v>
      </c>
      <c r="L26" s="14" t="s">
        <v>26</v>
      </c>
    </row>
    <row r="27" ht="150" customHeight="1" spans="1:12">
      <c r="A27" s="14">
        <v>22</v>
      </c>
      <c r="B27" s="27" t="s">
        <v>109</v>
      </c>
      <c r="C27" s="14" t="s">
        <v>110</v>
      </c>
      <c r="D27" s="29" t="s">
        <v>111</v>
      </c>
      <c r="E27" s="33" t="s">
        <v>112</v>
      </c>
      <c r="F27" s="14" t="s">
        <v>113</v>
      </c>
      <c r="G27" s="27" t="s">
        <v>119</v>
      </c>
      <c r="H27" s="27" t="s">
        <v>120</v>
      </c>
      <c r="I27" s="33">
        <v>64</v>
      </c>
      <c r="J27" s="14" t="s">
        <v>104</v>
      </c>
      <c r="K27" s="14" t="s">
        <v>105</v>
      </c>
      <c r="L27" s="33" t="s">
        <v>63</v>
      </c>
    </row>
    <row r="28" ht="150" customHeight="1" spans="1:12">
      <c r="A28" s="14">
        <v>23</v>
      </c>
      <c r="B28" s="27" t="s">
        <v>109</v>
      </c>
      <c r="C28" s="14" t="s">
        <v>110</v>
      </c>
      <c r="D28" s="29" t="s">
        <v>121</v>
      </c>
      <c r="E28" s="33" t="s">
        <v>112</v>
      </c>
      <c r="F28" s="14" t="s">
        <v>113</v>
      </c>
      <c r="G28" s="27" t="s">
        <v>122</v>
      </c>
      <c r="H28" s="31" t="s">
        <v>123</v>
      </c>
      <c r="I28" s="33">
        <v>60</v>
      </c>
      <c r="J28" s="14" t="s">
        <v>124</v>
      </c>
      <c r="K28" s="14" t="s">
        <v>125</v>
      </c>
      <c r="L28" s="33" t="s">
        <v>26</v>
      </c>
    </row>
    <row r="29" ht="150" customHeight="1" spans="1:12">
      <c r="A29" s="14">
        <v>24</v>
      </c>
      <c r="B29" s="27" t="s">
        <v>109</v>
      </c>
      <c r="C29" s="14" t="s">
        <v>110</v>
      </c>
      <c r="D29" s="29" t="s">
        <v>121</v>
      </c>
      <c r="E29" s="33" t="s">
        <v>112</v>
      </c>
      <c r="F29" s="14" t="s">
        <v>113</v>
      </c>
      <c r="G29" s="28" t="s">
        <v>126</v>
      </c>
      <c r="H29" s="31" t="s">
        <v>127</v>
      </c>
      <c r="I29" s="33">
        <v>123</v>
      </c>
      <c r="J29" s="14" t="s">
        <v>128</v>
      </c>
      <c r="K29" s="14" t="s">
        <v>129</v>
      </c>
      <c r="L29" s="33" t="s">
        <v>26</v>
      </c>
    </row>
    <row r="30" ht="150" customHeight="1" spans="1:12">
      <c r="A30" s="14">
        <v>25</v>
      </c>
      <c r="B30" s="36" t="s">
        <v>130</v>
      </c>
      <c r="C30" s="29" t="s">
        <v>131</v>
      </c>
      <c r="D30" s="29"/>
      <c r="E30" s="27" t="s">
        <v>132</v>
      </c>
      <c r="F30" s="14" t="s">
        <v>104</v>
      </c>
      <c r="G30" s="14"/>
      <c r="H30" s="14"/>
      <c r="I30" s="33">
        <v>45</v>
      </c>
      <c r="J30" s="14" t="s">
        <v>104</v>
      </c>
      <c r="K30" s="14" t="s">
        <v>22</v>
      </c>
      <c r="L30" s="14"/>
    </row>
    <row r="31" ht="150" customHeight="1" spans="1:12">
      <c r="A31" s="14">
        <v>26</v>
      </c>
      <c r="B31" s="27" t="s">
        <v>133</v>
      </c>
      <c r="C31" s="29" t="s">
        <v>134</v>
      </c>
      <c r="D31" s="29"/>
      <c r="E31" s="27" t="s">
        <v>135</v>
      </c>
      <c r="F31" s="14" t="s">
        <v>43</v>
      </c>
      <c r="G31" s="14"/>
      <c r="H31" s="14"/>
      <c r="I31" s="33">
        <v>81</v>
      </c>
      <c r="J31" s="14" t="s">
        <v>43</v>
      </c>
      <c r="K31" s="14" t="s">
        <v>22</v>
      </c>
      <c r="L31" s="14"/>
    </row>
    <row r="32" ht="150" customHeight="1" spans="1:12">
      <c r="A32" s="14">
        <v>27</v>
      </c>
      <c r="B32" s="27" t="s">
        <v>136</v>
      </c>
      <c r="C32" s="29" t="s">
        <v>137</v>
      </c>
      <c r="D32" s="29" t="s">
        <v>138</v>
      </c>
      <c r="E32" s="27" t="s">
        <v>139</v>
      </c>
      <c r="F32" s="14" t="s">
        <v>43</v>
      </c>
      <c r="G32" s="14"/>
      <c r="H32" s="14"/>
      <c r="I32" s="33">
        <v>83</v>
      </c>
      <c r="J32" s="14" t="s">
        <v>43</v>
      </c>
      <c r="K32" s="14" t="s">
        <v>22</v>
      </c>
      <c r="L32" s="14"/>
    </row>
    <row r="33" ht="150" customHeight="1" spans="1:12">
      <c r="A33" s="14">
        <v>28</v>
      </c>
      <c r="B33" s="31" t="s">
        <v>140</v>
      </c>
      <c r="C33" s="17" t="s">
        <v>141</v>
      </c>
      <c r="D33" s="29" t="s">
        <v>142</v>
      </c>
      <c r="E33" s="27" t="s">
        <v>143</v>
      </c>
      <c r="F33" s="17" t="s">
        <v>144</v>
      </c>
      <c r="G33" s="31" t="s">
        <v>145</v>
      </c>
      <c r="H33" s="31" t="s">
        <v>146</v>
      </c>
      <c r="I33" s="53">
        <v>200</v>
      </c>
      <c r="J33" s="35" t="s">
        <v>147</v>
      </c>
      <c r="K33" s="35" t="s">
        <v>148</v>
      </c>
      <c r="L33" s="14" t="s">
        <v>26</v>
      </c>
    </row>
    <row r="34" ht="150" customHeight="1" spans="1:12">
      <c r="A34" s="14">
        <v>29</v>
      </c>
      <c r="B34" s="31" t="s">
        <v>149</v>
      </c>
      <c r="C34" s="35" t="s">
        <v>150</v>
      </c>
      <c r="D34" s="29" t="s">
        <v>151</v>
      </c>
      <c r="E34" s="26" t="s">
        <v>152</v>
      </c>
      <c r="F34" s="35" t="s">
        <v>153</v>
      </c>
      <c r="G34" s="31" t="s">
        <v>154</v>
      </c>
      <c r="H34" s="35" t="s">
        <v>155</v>
      </c>
      <c r="I34" s="35">
        <v>240</v>
      </c>
      <c r="J34" s="35" t="s">
        <v>153</v>
      </c>
      <c r="K34" s="35" t="s">
        <v>156</v>
      </c>
      <c r="L34" s="35" t="s">
        <v>26</v>
      </c>
    </row>
    <row r="35" ht="150" customHeight="1" spans="1:12">
      <c r="A35" s="14">
        <v>30</v>
      </c>
      <c r="B35" s="39" t="s">
        <v>157</v>
      </c>
      <c r="C35" s="35" t="s">
        <v>158</v>
      </c>
      <c r="D35" s="35" t="s">
        <v>159</v>
      </c>
      <c r="E35" s="40" t="s">
        <v>160</v>
      </c>
      <c r="F35" s="35" t="s">
        <v>161</v>
      </c>
      <c r="G35" s="31"/>
      <c r="H35" s="35"/>
      <c r="I35" s="35">
        <v>27</v>
      </c>
      <c r="J35" s="35" t="s">
        <v>161</v>
      </c>
      <c r="K35" s="35" t="s">
        <v>22</v>
      </c>
      <c r="L35" s="35"/>
    </row>
    <row r="36" ht="150" customHeight="1" spans="1:12">
      <c r="A36" s="14">
        <v>31</v>
      </c>
      <c r="B36" s="39" t="s">
        <v>157</v>
      </c>
      <c r="C36" s="35" t="s">
        <v>158</v>
      </c>
      <c r="D36" s="35" t="s">
        <v>159</v>
      </c>
      <c r="E36" s="40" t="s">
        <v>160</v>
      </c>
      <c r="F36" s="35" t="s">
        <v>161</v>
      </c>
      <c r="G36" s="39" t="s">
        <v>162</v>
      </c>
      <c r="H36" s="41" t="s">
        <v>163</v>
      </c>
      <c r="I36" s="35">
        <v>38</v>
      </c>
      <c r="J36" s="35" t="s">
        <v>161</v>
      </c>
      <c r="K36" s="35" t="s">
        <v>164</v>
      </c>
      <c r="L36" s="35" t="s">
        <v>63</v>
      </c>
    </row>
    <row r="37" ht="150" customHeight="1" spans="1:12">
      <c r="A37" s="14">
        <v>32</v>
      </c>
      <c r="B37" s="31" t="s">
        <v>165</v>
      </c>
      <c r="C37" s="27" t="s">
        <v>166</v>
      </c>
      <c r="D37" s="25" t="s">
        <v>167</v>
      </c>
      <c r="E37" s="17" t="s">
        <v>168</v>
      </c>
      <c r="F37" s="42" t="s">
        <v>61</v>
      </c>
      <c r="G37" s="31" t="s">
        <v>169</v>
      </c>
      <c r="H37" s="25" t="s">
        <v>170</v>
      </c>
      <c r="I37" s="35">
        <v>105</v>
      </c>
      <c r="J37" s="35" t="s">
        <v>61</v>
      </c>
      <c r="K37" s="35" t="s">
        <v>62</v>
      </c>
      <c r="L37" s="35" t="s">
        <v>26</v>
      </c>
    </row>
    <row r="38" s="3" customFormat="1" ht="105" customHeight="1" spans="1:15">
      <c r="A38" s="18">
        <v>33</v>
      </c>
      <c r="B38" s="43" t="s">
        <v>171</v>
      </c>
      <c r="C38" s="44" t="s">
        <v>172</v>
      </c>
      <c r="D38" s="20" t="s">
        <v>173</v>
      </c>
      <c r="E38" s="45" t="s">
        <v>174</v>
      </c>
      <c r="F38" s="43" t="s">
        <v>175</v>
      </c>
      <c r="G38" s="46"/>
      <c r="H38" s="46"/>
      <c r="I38" s="46">
        <v>1</v>
      </c>
      <c r="J38" s="43" t="s">
        <v>175</v>
      </c>
      <c r="K38" s="43" t="s">
        <v>176</v>
      </c>
      <c r="L38" s="43" t="s">
        <v>26</v>
      </c>
      <c r="M38" s="54"/>
      <c r="N38" s="54"/>
      <c r="O38" s="54"/>
    </row>
    <row r="39" s="3" customFormat="1" ht="105" customHeight="1" spans="1:15">
      <c r="A39" s="47">
        <v>34</v>
      </c>
      <c r="B39" s="43" t="s">
        <v>171</v>
      </c>
      <c r="C39" s="44" t="s">
        <v>172</v>
      </c>
      <c r="D39" s="20" t="s">
        <v>173</v>
      </c>
      <c r="E39" s="45" t="s">
        <v>174</v>
      </c>
      <c r="F39" s="43" t="s">
        <v>175</v>
      </c>
      <c r="G39" s="23" t="s">
        <v>177</v>
      </c>
      <c r="H39" s="19" t="s">
        <v>178</v>
      </c>
      <c r="I39" s="46">
        <v>22</v>
      </c>
      <c r="J39" s="43" t="s">
        <v>175</v>
      </c>
      <c r="K39" s="43" t="s">
        <v>176</v>
      </c>
      <c r="L39" s="43" t="s">
        <v>26</v>
      </c>
      <c r="M39" s="54"/>
      <c r="N39" s="54"/>
      <c r="O39" s="54"/>
    </row>
  </sheetData>
  <autoFilter ref="A5:L37">
    <extLst/>
  </autoFilter>
  <mergeCells count="4">
    <mergeCell ref="A1:L1"/>
    <mergeCell ref="A2:L2"/>
    <mergeCell ref="A3:L3"/>
    <mergeCell ref="A4:L4"/>
  </mergeCells>
  <conditionalFormatting sqref="E34">
    <cfRule type="duplicateValues" dxfId="0" priority="1"/>
  </conditionalFormatting>
  <hyperlinks>
    <hyperlink ref="A4" r:id="rId1" display="https://legislatie.just.ro/Public/DetaliiDocumentAfis/247535"/>
  </hyperlinks>
  <pageMargins left="0.75" right="0.75" top="1" bottom="1" header="0.5" footer="0.5"/>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RF I - 28.03.2024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2022-03-11T06:50:00Z</dcterms:created>
  <dcterms:modified xsi:type="dcterms:W3CDTF">2024-03-28T12:03:08Z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1033-12.2.0.13489</vt:lpwstr>
  </property>
  <property fmtid="{D5CDD505-2E9C-101B-9397-08002B2CF9AE}" pid="3" name="ICV">
    <vt:lpwstr>8CEFB106B16A4AD3B5DD636E2E9028D6_13</vt:lpwstr>
  </property>
</Properties>
</file>