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0230"/>
  </bookViews>
  <sheets>
    <sheet name="RF II - 28.03.2024" sheetId="1" r:id="rId1"/>
  </sheets>
  <definedNames>
    <definedName name="_xlnm._FilterDatabase" localSheetId="0" hidden="1">'RF II - 28.03.2024'!$A$5:$O$47</definedName>
  </definedNames>
  <calcPr calcId="144525"/>
</workbook>
</file>

<file path=xl/sharedStrings.xml><?xml version="1.0" encoding="utf-8"?>
<sst xmlns="http://schemas.openxmlformats.org/spreadsheetml/2006/main" count="417" uniqueCount="243">
  <si>
    <t xml:space="preserve">REGISTRUL FURNIZORILOR ȘI PROGRAMELOR DE FORMARE PROFESIONALĂ DE LUNGĂ DURATĂ  PARTEA II - ASOCIAȚII - dosare depuse și aprobate în perioada 23.11.2021 - prezent    </t>
  </si>
  <si>
    <t xml:space="preserve"> Registul furnizorilor de formare profesională Partea a II-a -  cuprinde furnizorii și programele de formare profesională de lungă durată în specialitățile psihoterapie, consiliere psihologică și psihologie judiciară - evaluarea comportamentului simulat prin tehnica poligraf, asimilate formării inițiale în specialitățile psihoterapie, consiliere psihologică și psihologie judiciară - evaluarea comportamentului simulat prin tehnica poligraf.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</si>
  <si>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*Situația furnizorilor de formare profesională care au fost avizați anterior intrării în vigoare a Anexei 5 - Norma din 2021 privind educaţia şi formarea profesională a psihologilor cu drept de liberă practică - în vigoare începând cu data de 20.10.2021, al căror aviz a depășit termenul de valabilitate de (5 ani) și care solicită înregistrarea ca furnizori de formare profesională în temeiul Normei din 2021 – în această situație se va aloca un cod de înregistrare NOU.</t>
  </si>
  <si>
    <t>https://legislatie.just.ro/Public/DetaliiDocumentAfis/247535</t>
  </si>
  <si>
    <t>Nr. crt</t>
  </si>
  <si>
    <t>Denumire furnizor de formare profesională</t>
  </si>
  <si>
    <t>Sediul central /sedii secundare/puncte de lucru</t>
  </si>
  <si>
    <t>Date de contact</t>
  </si>
  <si>
    <t>Cod RF II (număr unic înregistrare furnizor)</t>
  </si>
  <si>
    <t>Înregistrare ca furnizor de formare profesională</t>
  </si>
  <si>
    <t>Denumire formare profesională de lungă durată - psihoterapie/consiliere psihologică/psihologie judiciară- evaluarea comportamentului simulat prin tehnica poligraf</t>
  </si>
  <si>
    <t>Specialitatea în care a fost avizat programul de profesională de lungă durată - psihoterapie/consiliere psihologică/psihologie judiciară- evaluarea comportamentului simulat prin tehnica poligraf</t>
  </si>
  <si>
    <t>Coordonatori/Formatori/Profesori/Supervizori/Cod personal</t>
  </si>
  <si>
    <t>Nr. aviz profesional emis</t>
  </si>
  <si>
    <t>Data emitere aviz profesional</t>
  </si>
  <si>
    <t>Perioada de valabilitate a avizului profesional</t>
  </si>
  <si>
    <t xml:space="preserve">Asociația de Psihoterapii Cognitive și Comportamentale din România (APCCR) </t>
  </si>
  <si>
    <t>Cluj-Napoca, Str. Republicii nr. 37,  județul Cluj</t>
  </si>
  <si>
    <t>info.apccr@gmail.com, www.psihoterapiecbt.ro</t>
  </si>
  <si>
    <t>RF-II-CJ-1 (RF-II-CJ-250 valabil perioada 20.01.2022-15.03.2023)</t>
  </si>
  <si>
    <t>20.07.2006; R1/22.07.2008; R2/09.11.2019; R3/20.01.2022</t>
  </si>
  <si>
    <t xml:space="preserve">Înregistrare ca furnizor de formare profesională </t>
  </si>
  <si>
    <t>20.01.2022</t>
  </si>
  <si>
    <t>Nedeterminat</t>
  </si>
  <si>
    <t>"Psihoterapie cognitiv-comportamentală"</t>
  </si>
  <si>
    <t>Psihoterapie</t>
  </si>
  <si>
    <t>David Daniel Ovidiu- 00007, Dobrean (Domuța) Anca- 01674, Dindelegan (Tărău) Camelia Maria- 00149, Botez Amfiana- 04227, Jitaru (Dan) Alina Crisanda- 01227, Lupu (Todiriță) Izabela Ramona- 02076, Lupu Viorel- 04687, Nechita Diana-Mirela- 13447, Nechita Diana-Mirela- 13447, Oltean Lia Ecaterina- 14971, Opre Nicolae Adrian- 00013, Păsărelu Costina-Ruxandra- 13531, Ștefan Simona Ioana- 07440, Szentágotai-Tătar Aurora- 01675, Trip (Popa) Simona- 00142, Benga Oana- 00040, Cardoș Roxana Andreea Ioana- 13335, Cheie Lavinia- 07088, Cioara Corneliu Marius- 12757, Cobeanu (Mușat) Oana- 07520, David (Gavița) Oana Alexandra- 00557, Decsei-Radu (Radu) Alina Ramona- 01348, Iclozan Dana Andreea- 18198, Matu Silviu Andrei- 07633, Mihai Marian, Moldovan Ramona Maria- 01283, Pintea Sebastian, Pop Florina- 07631, Predatu Răzvan-Marius- 16702, Predescu Elena, Roșeanu Gabriel- 05823, Sipos Roxana, Șoflău Radu- 13486, Stanculete Mihaela, Tiba Alexandru Ioan- 00556, Turc Darius Mihai- 00011.</t>
  </si>
  <si>
    <t>20.01.2027</t>
  </si>
  <si>
    <t>"Consiliere cognitiv-comportamentală"</t>
  </si>
  <si>
    <t>Consiliere psihologică</t>
  </si>
  <si>
    <t>Comșa (Varadi) Loana Teodora- 15974, David Daniel Ovidiu- 00007, Macavei Bianca- 01284, Opre Nicolae Adrian- 00013, Szentágotai-Tătar Aurora- 01675, Trip (Popa) Simona- 00142, Baban Adriana, Benga Oana- 00040, Bora Carmen Hortensia- 01346, Cheie Lavinia- 07088, Cioara Corneliu Marius- 12757, Cobeanu (Mușat) Oana- 07520, David (Gavița) Oana Alexandra- 00557, Decsei-Radu (Radu) Alina Ramona- 01348, Dindelegan (Tărău) Camelia Maria- 00149, Dobrean (Domuța) Anca- 01674, Ionescu Andrada Dorothea- 03863, Macavei Bianca- 01284, Mihai Marian, Moldovan Ramona Maria- 01283, Nechita Diana-Mirela- 13447, Oltean Lia Ecaterina- 14971, Păsărelu Costina-Ruxandra- 13531, Predatu Răzvan-Marius- 16702, Predescu Elena, Roșeanu Gabriel- 05823, Șoflău Radu- 13486, Stanculete Mihaela, Ștefan Simona Ioana- 07440, Susa Georgiana Narcisa- 06662, Tăut (Voica) Diana- 07387,  Trip (Popa) Simona- 00142, Visu-Petra (Petra) Laura Alexandra- 02157.</t>
  </si>
  <si>
    <t>Fundația Generația - Centrul de Formare în psihoterapia Psihanalitică a Copilului, Adolescentului și Adultului</t>
  </si>
  <si>
    <t>București, Str. Calea Văcărești, nr. 201, bl. 87, sc. 1, ap. 23, sector 4</t>
  </si>
  <si>
    <t>Tel: 0751277045, e-mail: fundatia.generatia@gmail.com</t>
  </si>
  <si>
    <t>RF-II-B-4</t>
  </si>
  <si>
    <t>17.10.2006; R2/11.01.2019</t>
  </si>
  <si>
    <t>Psihoterapia psihanalitică a copilului, adolescentului și adultului</t>
  </si>
  <si>
    <t>Veronica Șandor - 01275, Rita Mariana Teodoru - 17151, Magdalena Ionescu - 05808, Speranța Rodica Pantelie - 08337, Andrei Constantinescu - 02361, Anatoli Eduard Reghintovschi - 09888, Rodica Matei - 10711, Corneliu Irimia - 01096</t>
  </si>
  <si>
    <t>13.07.2023</t>
  </si>
  <si>
    <t>13.07.2028</t>
  </si>
  <si>
    <t>Asociaţia Română de Psihoterapie Centrată pe Persoană (ARPCP)</t>
  </si>
  <si>
    <t>București, Str. Tache Ionescu, nr. 5, ap. 17, sector 1; Bucureşti, b-dul Camil Ressu, nr. 26, bl. A.7, sc. 1, et. 9, ap. 40, sectorul 3 - Punct de lucru: Spitalul de Psihiatrie Titan „Dr. Constantin Gorgos“</t>
  </si>
  <si>
    <t>Mail: psihoterapierogersiana@yahoo.com</t>
  </si>
  <si>
    <t>RF-II-B-5 (RF-II-B-255 valabil perioada 30.04.2022-15.03.2023)</t>
  </si>
  <si>
    <t>20.07.2006; R1/22.07.2008; R2/09.11.2019; R3/30.04.2022</t>
  </si>
  <si>
    <t>"Psihoterapie Centrată pe Persoană"</t>
  </si>
  <si>
    <t>Palada (Brașov) Florentina- 06124, Crasan (Badea) Ionela Daniela- 01619, Niculescu Georgeta- 00067, Ploeșteanu-Sfîrlea (Ploeșteanu) Daniela- 00249, Foca (Din) Florența Doinița- 02344, Botezat Antonescu Ileana Mihaela</t>
  </si>
  <si>
    <t>30.04.2022</t>
  </si>
  <si>
    <t>Asociația de Consiliere și Psihoterapie Psihanalitică din București (ACPPB)</t>
  </si>
  <si>
    <t>Bucureşti, str. Mihaela Ruxandra Marcu  nr. 3, bl. 108, sc. 4, parter, ap. 136, sectorul 6</t>
  </si>
  <si>
    <t>RF-II-B-7</t>
  </si>
  <si>
    <t>18.09.2006; R1/11.01.2019</t>
  </si>
  <si>
    <t>"Group Analysis (Analiză de Grup)"</t>
  </si>
  <si>
    <t xml:space="preserve">Irimia Corneliu- 01096, Luca Daniela- 02277, Ionescu (Petru) Magdalena- 05808, Constantinescu Dan Andrei- 02361, Georgescu Matei- 01787, Gila Ofer, Robi Friedman, Uri Levin, Haim Weinberg, Martha Louise Gilmore, Liat Warhaftig Aran, </t>
  </si>
  <si>
    <t>21.12.2021</t>
  </si>
  <si>
    <t>21.12.2026</t>
  </si>
  <si>
    <t>Asociația de Hipnoterapie și psihoterapie  cognitiv-comportamentală (AHPCC)</t>
  </si>
  <si>
    <t>București, Str. Valeriu Braniște, nr. 37-39, et. 3, ap. 11, sector 3</t>
  </si>
  <si>
    <t>Tel: Țepurlui Petrișor- 0723501026; Dimitriu Odette - 0748222202; Popișteanu Florentina - 0755033777</t>
  </si>
  <si>
    <t>RF-II-B-10</t>
  </si>
  <si>
    <t>23.11.2006; R1/09.11.2018</t>
  </si>
  <si>
    <t>"Psihoterapie cognitiv comportamentală și hipnoterapie"</t>
  </si>
  <si>
    <t>Țepurlui Petrișor- 02890, Dimitriu (Gîrlașu) Iulia Odette- 00320, Dincă Margareta- 00291, Petrescu (Istrati) Geanina Mădălina- 03126, Neacșu (Colceru-Mihul) Valentina- 02153, Sterie Maria Cristina- 02611, Corduneanu Virginia-Mariana- 09016, Peristeri (Petrache) Daniela Dorina- 05996, Peristeri Răzvan Gheorghe- 05415, Săndulescu Maria Carmena</t>
  </si>
  <si>
    <t>Asociaţia Română de Analiză Tranzacţională (ARAT)</t>
  </si>
  <si>
    <t>Str. Matei Basarab, bl. A.25,  ap. 2, Timişoara, jud. Timiş</t>
  </si>
  <si>
    <t xml:space="preserve">secretariat@arat.ro, comisiaprofesionala@arat.ro, www.arat.ro  </t>
  </si>
  <si>
    <t>RF-II-TM-11 (RF-II-TM-248 valabil perioada 21.12.2021-15.03.2023)</t>
  </si>
  <si>
    <t>12.12.2006; R1/11.01.2019; R2/21.12.2021</t>
  </si>
  <si>
    <t>"Psihoterapie - Analiză Tranzacțională"</t>
  </si>
  <si>
    <t>Bran Maria- 18643, Cupșa (Jichi) Ioana Mihaela- 10009, Dașu (Deaconu) Ioana Cezara- 02314, Duma (Radulovici) Ioana Anamaria- 00021, Duma Sorin Valentin- 00856, Gheorghe (Radu) Nicoleta- 02107, Heiligers (Pîclișan) Karina Diana Veronica- 12373, Petrescu Cristina- 04393, Rus (Petroiu) Alina Brigitte- 12735, Hoehl-Spenceley Uta, Spenceley Dave, Ionescu Marina - 01485</t>
  </si>
  <si>
    <t xml:space="preserve">Societatea de psihodramă J.L. Moreno (SPJLM) </t>
  </si>
  <si>
    <t>Cluj-Napoca, B-dul  Eroilor, nr. 14, et. 2, camera 25, județul Cluj</t>
  </si>
  <si>
    <t>Tel: 0730762143, www.psihodrama.ro</t>
  </si>
  <si>
    <t>RF-II-CJ-18</t>
  </si>
  <si>
    <t>30.01.2007; R1/09.11.2018</t>
  </si>
  <si>
    <t>"Psihoterapie psihodramă"</t>
  </si>
  <si>
    <r>
      <rPr>
        <b/>
        <sz val="12"/>
        <color theme="1"/>
        <rFont val="Calibri"/>
        <charset val="134"/>
      </rPr>
      <t>Albert-Lőrincz Enikő- 01453, Bakk-Miklósi Kinga - 04816, Butyka Enikő-Éva - 05100 Felezeu Iris-Gabriela - 01070, Görög Ileana - 02977, Lázár Sarolta - 04230, Oachiş Adriana - 05716,  Petrov Ljubomir</t>
    </r>
    <r>
      <rPr>
        <b/>
        <sz val="12"/>
        <color theme="1"/>
        <rFont val="Arial"/>
        <charset val="134"/>
      </rPr>
      <t>_</t>
    </r>
    <r>
      <rPr>
        <b/>
        <sz val="12"/>
        <color theme="1"/>
        <rFont val="Calibri"/>
        <charset val="134"/>
      </rPr>
      <t>x005f</t>
    </r>
    <r>
      <rPr>
        <b/>
        <sz val="12"/>
        <color theme="1"/>
        <rFont val="Arial"/>
        <charset val="134"/>
      </rPr>
      <t>_</t>
    </r>
    <r>
      <rPr>
        <b/>
        <sz val="12"/>
        <color theme="1"/>
        <rFont val="Calibri"/>
        <charset val="134"/>
      </rPr>
      <t>x005f_x00</t>
    </r>
    <r>
      <rPr>
        <b/>
        <sz val="12"/>
        <color theme="1"/>
        <rFont val="Arial"/>
        <charset val="134"/>
      </rPr>
      <t>5</t>
    </r>
    <r>
      <rPr>
        <b/>
        <sz val="12"/>
        <color theme="1"/>
        <rFont val="Calibri"/>
        <charset val="134"/>
      </rPr>
      <t>f_x005f</t>
    </r>
    <r>
      <rPr>
        <b/>
        <sz val="12"/>
        <color theme="1"/>
        <rFont val="Arial"/>
        <charset val="134"/>
      </rPr>
      <t>_</t>
    </r>
    <r>
      <rPr>
        <b/>
        <sz val="12"/>
        <color theme="1"/>
        <rFont val="Calibri"/>
        <charset val="134"/>
      </rPr>
      <t>x005f_x005f</t>
    </r>
    <r>
      <rPr>
        <b/>
        <sz val="12"/>
        <color theme="1"/>
        <rFont val="Arial"/>
        <charset val="134"/>
      </rPr>
      <t>_</t>
    </r>
    <r>
      <rPr>
        <b/>
        <sz val="12"/>
        <color theme="1"/>
        <rFont val="Calibri"/>
        <charset val="134"/>
      </rPr>
      <t>x005f_x005f</t>
    </r>
    <r>
      <rPr>
        <b/>
        <sz val="12"/>
        <color theme="1"/>
        <rFont val="Arial"/>
        <charset val="134"/>
      </rPr>
      <t>_</t>
    </r>
    <r>
      <rPr>
        <b/>
        <sz val="12"/>
        <color theme="1"/>
        <rFont val="Calibri"/>
        <charset val="134"/>
      </rPr>
      <t>x005f_x005f</t>
    </r>
    <r>
      <rPr>
        <b/>
        <sz val="12"/>
        <color theme="1"/>
        <rFont val="Arial"/>
        <charset val="134"/>
      </rPr>
      <t>_</t>
    </r>
    <r>
      <rPr>
        <b/>
        <sz val="12"/>
        <color theme="1"/>
        <rFont val="Calibri"/>
        <charset val="134"/>
      </rPr>
      <t>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005f_x0002_Najden - 12536, Pop Sabina - 14152, Popa Maria - 01801, Sion Grațiela_x005f_x0002_Luminița - 12758,  Țăranu Adela_x0002_Mihaela - 09078, Varró Éva - 03653, Zbucea Livia-Silvia - 02789, Roth Maria, Vlad Simona- 12361.</t>
    </r>
  </si>
  <si>
    <t>Asociația Psihologilor și Medicilor din România</t>
  </si>
  <si>
    <t>București,Str. Puțul lui Zamfir, nr. 30, ap. 2, sector 1</t>
  </si>
  <si>
    <t>Telefon: 0722622501, e-mail: aurorapsih@yahoo.com</t>
  </si>
  <si>
    <t>RF-II-B-22</t>
  </si>
  <si>
    <t>22.11.2011; R1/14.07.2021</t>
  </si>
  <si>
    <t>07.12.2023</t>
  </si>
  <si>
    <t>Asociația română pentru psihoterapie psihanalitică (ARPP)</t>
  </si>
  <si>
    <t>București, Str. Dr. Josef Liszter, nr. 10, ap. 2, sector 5</t>
  </si>
  <si>
    <t>Tel: 0744443323; e-mail: arpp.office@gmail.com</t>
  </si>
  <si>
    <t>RF-II-B-43</t>
  </si>
  <si>
    <t>25.06.2008; R1/09.11.2018; R2/20.12.2023</t>
  </si>
  <si>
    <t>"Psihoterapie psihanalitică – Teoria și tehnica psihoterapiei psihanalitice"</t>
  </si>
  <si>
    <t>Cambosie Augustin – 00018,Chitu Carmen Andreea – 03267, Dontu Ruxandra Anca – 02829, Dragulanescu Catalina – 02830, Lepoiev Sanda – 00059, Monoranu Iuliu Adrian – 06983, Popescu Eugen Valentin – 02831, Popescu Mihnea Costin – 01943,Ricu Virgiliu Florin – 02834</t>
  </si>
  <si>
    <t>20.12.2023</t>
  </si>
  <si>
    <t>20.12.2028</t>
  </si>
  <si>
    <t>Asociaţia de Terapie Familială Sistemică Cluj</t>
  </si>
  <si>
    <t>Cluj-Napoca, str. Țebei, nr. 21, corp C, et. 1, sala 12, județul Cluj</t>
  </si>
  <si>
    <t>Tel: 0749067877, 0743142168; mail: agape@terapeuta.ro</t>
  </si>
  <si>
    <t>RF-II-CJ-46</t>
  </si>
  <si>
    <t>22.07.2007; R1/11.01.2019</t>
  </si>
  <si>
    <t>Psihoterapie familială sistemică</t>
  </si>
  <si>
    <t xml:space="preserve">Konya (Kerekes) Agnes - 06229; Konya Zoltán Ádám - 06230; Balteș Rodica Felicia - 13004; Licu (Cojocaru) Monica - 00493; </t>
  </si>
  <si>
    <t>23.11.2021</t>
  </si>
  <si>
    <t>23.11.2026</t>
  </si>
  <si>
    <t>Institutul Român de Psihoterapie Integrativă (IRPI)</t>
  </si>
  <si>
    <t>Bucureşti, Str. Bodești, nr. 5, sector 2</t>
  </si>
  <si>
    <t>Mara Priceputu - Tel: 07443557400, mail:priceputumara@yahoo.com</t>
  </si>
  <si>
    <t>RF-II-B-51</t>
  </si>
  <si>
    <t>23.03.2009</t>
  </si>
  <si>
    <t>"Psihoterapie integrativă"</t>
  </si>
  <si>
    <t>Priceputu (Vlad) Adriana Mara- 00825, Pașca Viorel- 02887, Dumitru Coca Tincuța- 05057, Hiriza (Crețu) Elena Andreea- 10201, Cambosie Augustin- 00018</t>
  </si>
  <si>
    <t xml:space="preserve">Asociația de Psihoterapie prin Relaxare și Simboluri </t>
  </si>
  <si>
    <t>Cluj-Napoca, Str. Alexandru Vlahuţă, nr. 7, sc. B, ap. 34, judeţul Cluj</t>
  </si>
  <si>
    <t>RF-II-CJ-54</t>
  </si>
  <si>
    <t>29.06.2009; R1/09.11.2018</t>
  </si>
  <si>
    <t>”Psihoterapie prin relaxare și simboluri”</t>
  </si>
  <si>
    <t>Albert-Lőrincz Enikő- 01453, Bocz  Iudita- 09135, Brassai László- 04108, Görög (Csipkes) Ileana- 02977, Hegyi Johanna- 02776, Negrea Nicolae Călin- 02310</t>
  </si>
  <si>
    <t>15.04.2022</t>
  </si>
  <si>
    <t>15.04.2027</t>
  </si>
  <si>
    <t>Institutul pentru Cuplu şi Familie (ICF)</t>
  </si>
  <si>
    <t>Iaşi, Pasaj Cuza Vodă 2, judeţul Iaşi</t>
  </si>
  <si>
    <t>Fax: 0332111360, www.icf-iasi.ro</t>
  </si>
  <si>
    <t xml:space="preserve">RF-II-IS-56 </t>
  </si>
  <si>
    <t>01.06.2009; R1/09.11.2018</t>
  </si>
  <si>
    <t>"Psihoterapie sistemică de familie și cuplu"</t>
  </si>
  <si>
    <t>Nedelcu Marcel- 02356, Celmare Cornel- 11515, Ceucă Elena- 04197, Sirețchi Angelica- 04778</t>
  </si>
  <si>
    <t>”Consiliere sistemică de familie și cuplu"</t>
  </si>
  <si>
    <t>Asociația Română de Psihologie Judiciară</t>
  </si>
  <si>
    <t>București, Bd. Decebal, nr. 17, bl. S16, sc. 1, ap. 10,  sector 3</t>
  </si>
  <si>
    <t xml:space="preserve">Tel: 0722200809, mail:office@arpj.ro </t>
  </si>
  <si>
    <t>RF-II-B-73</t>
  </si>
  <si>
    <t>23.03.2010; R1/23.08.2020</t>
  </si>
  <si>
    <t>”Psihologie judiciară - Evaluarea comportamentului simulat prin tehnica poligraf”</t>
  </si>
  <si>
    <t>Psihologie judiciară - Evaluarea comportamentului simulat prin tehnica poligraf</t>
  </si>
  <si>
    <t>Kiss Csaba - 00914, Buș Ioan - 00181, Negru Ciprian Cosmin - 04225</t>
  </si>
  <si>
    <t>15.05.2023</t>
  </si>
  <si>
    <t>15.05.2028</t>
  </si>
  <si>
    <t>Asociația de psihoterapie experiențială și hipnoterapie</t>
  </si>
  <si>
    <t>București, Str. Mircea Vulcănescu, nr. 2-4, sector 1</t>
  </si>
  <si>
    <t>Tel: 0730017400; email: mihaescuv1@yahoo.com</t>
  </si>
  <si>
    <t>RF-II-B-78</t>
  </si>
  <si>
    <t>20.09.2010; R1/09.11.2018</t>
  </si>
  <si>
    <t>”Psihoterapie experiențială și hipnoterapie</t>
  </si>
  <si>
    <t>Mihăescu Vasile - 00991, Frunză Aurora - 00022, Munteanu Violeta - 13137, Ivan Mihaela Mona - 11719</t>
  </si>
  <si>
    <t>”Consiliere experiențială și hipnoterapie</t>
  </si>
  <si>
    <t xml:space="preserve">Asociația Institutul de Cercetare și Studiul Conștiinței Cuantice (AICSCC) </t>
  </si>
  <si>
    <t>Iași, Sos. Nicolina, nr. 1, bl. 928B, sc. A, et. 1, ap. 1, județul Iași</t>
  </si>
  <si>
    <t>Tel: 0741093131, e-mail: contact@scoalasistemica.ro, www.scoalasistemica.ro, www.gammainstitute.ro, www.gamma-conference.com, www.gammaclinic-psychology.ro</t>
  </si>
  <si>
    <t>RF-II-IS-120</t>
  </si>
  <si>
    <t>09.10.2012,  R1/11.01.2019</t>
  </si>
  <si>
    <t>Psihoterapie sistemică de familie şi cuplu</t>
  </si>
  <si>
    <t>Ciubotaru (Juverdeanu) Laura Diana- 01561, Dracinschi (Ursache) Mirela Claudia- 04203, Iorga Georgeta- 13617, Ferchiu Raluca- 09952</t>
  </si>
  <si>
    <t>21.05.2022</t>
  </si>
  <si>
    <t>21.05.2027</t>
  </si>
  <si>
    <t>Consiliere psihologică sistemică de familie şi cuplu</t>
  </si>
  <si>
    <t>Asociația Română de Terapii Expresive</t>
  </si>
  <si>
    <t>Bucuresti, Str. Telita, nr. 21, bl.122B, sc.B, ap. 58, sector 5</t>
  </si>
  <si>
    <t>Tel: +4(0)744236205, mail: mihaialbu@yahoo.com</t>
  </si>
  <si>
    <t>RF-II-B-134</t>
  </si>
  <si>
    <t>21.03.2013; R1/13.12.2020</t>
  </si>
  <si>
    <t>”Gestalt terapie integrativă</t>
  </si>
  <si>
    <t>Albu Mihai Catalin – 07345, Chicu Tatiana‐Claudia – 04948, Comanac Cristina -  07859, Ling Tientan‐Alice – 04672,  Țechera Gloria Miruna -  01994, Dolleschka Karina - formator international, Dietzelmuller Gunther - formator international, Griebler-Preiss Tanja - formator international, Haschka Heidemarie - formator international, Hochgerner Markus - formator international, Klampfl Petra - formator international, Nausner Liselotte - formator international, Netzer Ingeborg - formator international, Stadler Barbara - formator international, Tenschert Ekkhard - formator international, Till Wolfgang - formator international,  Urban Egon - formator international, Windischgraetz Ernst - formator international</t>
  </si>
  <si>
    <t>Asociația ”Institutul de Psihoterapie Experiențială Focalizată pe Emoții” (IPEFE)</t>
  </si>
  <si>
    <t>Bragadiru, Str. Toamnei, nr. 41B, județul Ilfov</t>
  </si>
  <si>
    <t>Telefon: 0773330204, e-mail: office@ipefe.ro</t>
  </si>
  <si>
    <t>RF-II-B-139</t>
  </si>
  <si>
    <t>10.09.2013; R1/02.10.2021</t>
  </si>
  <si>
    <t xml:space="preserve">  ”Psihoterapie experiențială focalizată pe emoții / Emotion Focused Therapy (EFT) ”</t>
  </si>
  <si>
    <t>Cătălin Nedelcea - 03297, Dana Iulia Ciorbea - 02037, Diana Lucia Vasile - 00517, Mariana Badea - 01768, Leslie Samuel Greenberg, Lars Auszra</t>
  </si>
  <si>
    <t>Asociația „Centrul de Terapie Strategică“</t>
  </si>
  <si>
    <t>București, Str. Corneliu Coposu, nr. 51, ap. 7, sectorul 3</t>
  </si>
  <si>
    <t>Tel: 021 3184935, 0723275275, mail: info@centruldeterapiestrategica.ro</t>
  </si>
  <si>
    <t>RF-II-B-148</t>
  </si>
  <si>
    <t>03.06.2014, R1/09.11.2018</t>
  </si>
  <si>
    <t>Psihoterapie scurtă strategică</t>
  </si>
  <si>
    <t>Stoian Diana-Paula - 00435, Benedusi Manuel, Motti Massimo, Portelli Claudette</t>
  </si>
  <si>
    <t>01.02.2024</t>
  </si>
  <si>
    <t>01.02.2029</t>
  </si>
  <si>
    <t>Asociația de Psihofarmacoterapie și Științe Cognitive (APSC)</t>
  </si>
  <si>
    <t>Calea Giulești, nr. 125, bl. B, sc. A, et. 1, ap. 8, sector 6, București</t>
  </si>
  <si>
    <t>RF-II-B-155</t>
  </si>
  <si>
    <t>21.07.2014; R1/12.07.2019</t>
  </si>
  <si>
    <t xml:space="preserve"> ”Psihoterapii cognitiv-comportamentale"</t>
  </si>
  <si>
    <t>Holdevici Alice Irina- 00023, Rășcanu Ruxandra- 00027, Avram Eugen- 04134, Crăciun (Petra) Barbara- 04590, Popescu (Radu) Ofelia- 00900, Mihalcea Alexandru- 00814, Simion (Stoica) Ioana- 06500, Cucu Natalia, Negrei Carolina, Daniel Boda.</t>
  </si>
  <si>
    <t>Asociația Institutul pentru Studiul și Tratamentul Traumei</t>
  </si>
  <si>
    <t>București, Str. Frederic Chopin, nr. 23, sector 2</t>
  </si>
  <si>
    <t>Tel: 0730285582, mail: workshop@istt.ro</t>
  </si>
  <si>
    <t>RF-II-B-156</t>
  </si>
  <si>
    <t>23.09.2014; R1/31.10.2019</t>
  </si>
  <si>
    <t>Psihoterapia integrativă a traumei</t>
  </si>
  <si>
    <t>Diana Lucia Vasile – 00517, Cristina Sterie – 02611, Victor Badea – 01917, Cătălin Nedelcea – 03297, Maria Magdalena Macarenco – 01588, Carmen Ragea – 03353, Anatoli Eduard Reghintovschi – 09888, Mugur Daniel Ciumăgeanu - 06642</t>
  </si>
  <si>
    <t>16.10.2023</t>
  </si>
  <si>
    <t>16.10.2028</t>
  </si>
  <si>
    <t>Institutul de Sandplay Therapy-IST-Institutul de Terapie prin Jocul cu Nisip</t>
  </si>
  <si>
    <t>București, sector 5, str. Dr. Lister, nr. 31, demisol, ap. 1</t>
  </si>
  <si>
    <t>Mail: secretariat@sandplay.ro, www.sandplay.ro</t>
  </si>
  <si>
    <t>RF-II-B-226</t>
  </si>
  <si>
    <t>23.08.2020</t>
  </si>
  <si>
    <t xml:space="preserve"> ”Psihoterapie - Sandplay Therapy"</t>
  </si>
  <si>
    <t>Carlo Paolo Ruffino, Elvira Valente, Rosalind L. Heiko, Ionescu Marina, Ionescu Marina- 01485</t>
  </si>
  <si>
    <t>Asociația Societatea Română de Analiză Jungiană</t>
  </si>
  <si>
    <t>București,Str. Aleea Adrian Cârstea, nr. 3, bl. 33B, sc. B, ap. 94, sector 3</t>
  </si>
  <si>
    <t xml:space="preserve"> Tel: 0730585799, mail:secretariat.sraj@gmail.com</t>
  </si>
  <si>
    <t>RF-II-B-240</t>
  </si>
  <si>
    <t>14.07.2021</t>
  </si>
  <si>
    <t>”Fundamentele psihoterapiei analitice”</t>
  </si>
  <si>
    <t>Feordeanu Iulia Rodica – 00500,  Ionescu Elena Cristina – 03032, Nicu Adina – 00492, Olteanu Ioana Maria – 00494, Popescu Carmen – 01347,  Tudor Andrei Chiriac – 04104, Țânculescu – Popa Lavinia Iuliana - 02527</t>
  </si>
  <si>
    <t>Asociația SAEL ROMÂNIA</t>
  </si>
  <si>
    <t>București, Str. Maior Coravu, nr. 30, bl. G.3, sc. 1, parter, ap. 9, sector 2</t>
  </si>
  <si>
    <t>Tel: 0721620931</t>
  </si>
  <si>
    <t>RF-II-B-249</t>
  </si>
  <si>
    <t>23.03.2009; 30.04.2022</t>
  </si>
  <si>
    <t>”Psihoterapie analitic-existenţială și logoterapie”</t>
  </si>
  <si>
    <t>Necula Adrian Răzvan- 10927, Ivanov (Pojar) Brîndușa Adela- 10928, Furnică (Trandafir) Ana-Maria- 10932, Baeram Ali Ergun- 02855, Sarău (Mariș) Irina Maria- 00855, Marcu (Tătar) Radiana Carmen- 00281</t>
  </si>
  <si>
    <t>30.04.2027</t>
  </si>
  <si>
    <t>Consiliere psihologică - în profilul „Logoterapie, consiliere şi însoţire analitic-existenţială“</t>
  </si>
  <si>
    <t>Alfred Langle, Necula Adrian Răzvan- 10927, Ivanov (Pojar) Brîndușa Adela- 10928, Furnică (Trandafir) Ana-Maria- 10932, Sarău (Mariș) Irina Maria- 00855, Baeram Ali Ergun- 02855, Marcu (Tătar) Radiana Carmen- 00281</t>
  </si>
  <si>
    <t>Asociația Română De Terapii Scurte Și Consultanță Orientată pe Resurse Și Soluții, A.R.T.S. &amp; C.O.R.S.</t>
  </si>
  <si>
    <t>București, Str. Sg. maj. Cara Anghel, nr. 11, bl. C55, sc. 1, et. 8, ap. 54, sector 6</t>
  </si>
  <si>
    <t>www.terapiiscurte.org, www.brieftherapy.ro</t>
  </si>
  <si>
    <t>RF-II-B-251</t>
  </si>
  <si>
    <t>”Psihoterapii scurte colaborative orientate pe resurse și soluții”</t>
  </si>
  <si>
    <t>Ion Bogdan Cezar- 00053, Ion (Achiței) Andreea Romana- 00052, Frazzei Diana Luana- 03232, Neacșu (Colceru-Mihul) Valentina- 02153, Țepurlui Petrișor- 02890, Sterie Maria Cristina- 02611, Nicolau (Bâsceanu) Roxana- 03315, Herb (Priceputu) Simona- 00269.</t>
  </si>
  <si>
    <t>”Consiliere scurtă colaborativă orientate pe resurse și soluții”</t>
  </si>
  <si>
    <t>Ion Bogdan Cezar- 00053, Ion (Achiței) Andreea Romana- 00052, Frazzei Diana Luana- 03232, Neacșu (Colceru-Mihul) Valentina- 02153, Țepurlui Petrișor- 02890, Sterie Maria Cristina- 02611.</t>
  </si>
  <si>
    <t>Asociația Psi-Quest (Apq)</t>
  </si>
  <si>
    <t>Cluj-Napoca, Str. Cîmpeni, nr. 3/A, sc. B, parter, ap. 3, județul Cluj</t>
  </si>
  <si>
    <t>psi.quest.info@gmail.com, www.psi-quest.ro</t>
  </si>
  <si>
    <t>RF-II-CJ-254</t>
  </si>
  <si>
    <t>”Psihoterapie sistemică individuală, de cuplu și de familie”</t>
  </si>
  <si>
    <t>Skolka Enikö- 01942, Orbán Mária- 04228, Barát Katalin, Costea-Bărluțiu (Moldovan) Carmen- 15328</t>
  </si>
  <si>
    <t>ŠKolka Enikő -  01942, Orbán Mária– 04228, Barát Katalin - formator internațional, Costea-Bărluțiu Carmen - 15328</t>
  </si>
  <si>
    <t>ASOCIAȚIA NLP PROFESSIONAL</t>
  </si>
  <si>
    <t>Bucurști, Str. Alexandru Borneanu, nr. 2, ap. 7, sector 6</t>
  </si>
  <si>
    <t>Tel: 0725999888; mail: contact@anlpp.ro</t>
  </si>
  <si>
    <t>RF-II-B-270</t>
  </si>
  <si>
    <t>16.03.2023</t>
  </si>
  <si>
    <t>”Psihoterapie neuro-lingvistică”</t>
  </si>
  <si>
    <t>Zaharia Cătălin- 09687, Popescu Lucia-Elena- 15795, Peter Schutz, Benedykt Krzysztof Peczko</t>
  </si>
  <si>
    <t>16.03.2028</t>
  </si>
  <si>
    <t>Asociația „Origini” de Analiză Tranzacțională Relațională</t>
  </si>
  <si>
    <t>București, Str. sold. Radu Tina, nr. 43, sector 3</t>
  </si>
  <si>
    <t>Tel: 0761336950, email: rocsana.draghici@yahoo.com</t>
  </si>
  <si>
    <t>RF-II-B-271</t>
  </si>
  <si>
    <t>”Analiză tranzacțională”</t>
  </si>
  <si>
    <t>Petrescu Cristina - 04393, Duma Ioana Anamaria - 00021, Heiligers Karina-Diana-Veronica - 12373, Drăghici Roxana - 13290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</si>
</sst>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.mm.yyyy"/>
  </numFmts>
  <fonts count="4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4"/>
      <color theme="1"/>
      <name val="Calibri"/>
      <charset val="134"/>
      <scheme val="minor"/>
    </font>
    <font>
      <b/>
      <sz val="14"/>
      <name val="Calibri"/>
      <charset val="134"/>
    </font>
    <font>
      <b/>
      <u/>
      <sz val="14"/>
      <color rgb="FF0000FF"/>
      <name val="Calibri"/>
      <charset val="0"/>
      <scheme val="minor"/>
    </font>
    <font>
      <b/>
      <sz val="12"/>
      <name val="Calibri"/>
      <charset val="0"/>
      <scheme val="minor"/>
    </font>
    <font>
      <b/>
      <sz val="12"/>
      <name val="Calibri"/>
      <charset val="134"/>
    </font>
    <font>
      <b/>
      <sz val="12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sz val="12"/>
      <name val="Calibri"/>
      <charset val="134"/>
      <scheme val="minor"/>
    </font>
    <font>
      <b/>
      <sz val="12"/>
      <name val="Calibri"/>
      <charset val="238"/>
    </font>
    <font>
      <b/>
      <sz val="12"/>
      <color theme="1"/>
      <name val="Calibri"/>
      <charset val="0"/>
      <scheme val="minor"/>
    </font>
    <font>
      <b/>
      <sz val="12"/>
      <color theme="1"/>
      <name val="Calibri"/>
      <charset val="0"/>
    </font>
    <font>
      <b/>
      <sz val="12"/>
      <name val="Calibri"/>
      <charset val="0"/>
    </font>
    <font>
      <b/>
      <sz val="11"/>
      <color theme="1"/>
      <name val="Calibri"/>
      <charset val="0"/>
      <scheme val="minor"/>
    </font>
    <font>
      <b/>
      <sz val="11"/>
      <name val="Calibri"/>
      <charset val="238"/>
      <scheme val="minor"/>
    </font>
    <font>
      <b/>
      <sz val="11"/>
      <name val="Calibri"/>
      <charset val="0"/>
      <scheme val="minor"/>
    </font>
    <font>
      <b/>
      <sz val="11"/>
      <name val="Calibri"/>
      <charset val="134"/>
      <scheme val="minor"/>
    </font>
    <font>
      <b/>
      <sz val="11"/>
      <color rgb="FF000000"/>
      <name val="Calibri"/>
      <charset val="0"/>
    </font>
    <font>
      <b/>
      <sz val="11"/>
      <color theme="1"/>
      <name val="Calibri"/>
      <charset val="238"/>
      <scheme val="minor"/>
    </font>
    <font>
      <b/>
      <sz val="12"/>
      <color theme="1"/>
      <name val="Calibri"/>
      <charset val="134"/>
    </font>
    <font>
      <b/>
      <sz val="12"/>
      <color rgb="FF000000"/>
      <name val="Calibri"/>
      <charset val="238"/>
    </font>
    <font>
      <b/>
      <sz val="12"/>
      <color rgb="FF000000"/>
      <name val="Calibri"/>
      <charset val="134"/>
    </font>
    <font>
      <b/>
      <sz val="12"/>
      <name val="Calibri"/>
      <charset val="204"/>
      <scheme val="minor"/>
    </font>
    <font>
      <b/>
      <sz val="12"/>
      <color rgb="FF000000"/>
      <name val="Calibri"/>
      <charset val="0"/>
      <scheme val="minor"/>
    </font>
    <font>
      <b/>
      <sz val="12"/>
      <color rgb="FF000000"/>
      <name val="Calibri"/>
      <charset val="0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9" applyNumberFormat="0" applyAlignment="0" applyProtection="0">
      <alignment vertical="center"/>
    </xf>
    <xf numFmtId="0" fontId="37" fillId="4" borderId="10" applyNumberFormat="0" applyAlignment="0" applyProtection="0">
      <alignment vertical="center"/>
    </xf>
    <xf numFmtId="0" fontId="38" fillId="4" borderId="9" applyNumberFormat="0" applyAlignment="0" applyProtection="0">
      <alignment vertical="center"/>
    </xf>
    <xf numFmtId="0" fontId="39" fillId="5" borderId="11" applyNumberFormat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egislatie.just.ro/Public/DetaliiDocumentAfis/247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abSelected="1" zoomScale="70" zoomScaleNormal="70" workbookViewId="0">
      <pane ySplit="5" topLeftCell="A6" activePane="bottomLeft" state="frozen"/>
      <selection/>
      <selection pane="bottomLeft" activeCell="B7" sqref="B7"/>
    </sheetView>
  </sheetViews>
  <sheetFormatPr defaultColWidth="9.14285714285714" defaultRowHeight="15"/>
  <cols>
    <col min="1" max="1" width="7" style="5" customWidth="1"/>
    <col min="2" max="2" width="60.4571428571429" style="7" customWidth="1"/>
    <col min="3" max="3" width="41.8666666666667" style="7" customWidth="1"/>
    <col min="4" max="4" width="31.8952380952381" style="7" customWidth="1"/>
    <col min="5" max="5" width="38.9428571428571" style="7" customWidth="1"/>
    <col min="6" max="6" width="34.247619047619" style="7" customWidth="1"/>
    <col min="7" max="7" width="44.6190476190476" style="7" customWidth="1"/>
    <col min="8" max="8" width="39.5238095238095" style="7" customWidth="1"/>
    <col min="9" max="9" width="84.5333333333333" style="7" customWidth="1"/>
    <col min="10" max="11" width="17.4095238095238" style="7" customWidth="1"/>
    <col min="12" max="12" width="24.2666666666667" style="7" customWidth="1"/>
    <col min="13" max="15" width="9.14285714285714" style="7"/>
    <col min="16" max="16384" width="9.14285714285714" style="5"/>
  </cols>
  <sheetData>
    <row r="1" s="1" customFormat="1" ht="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5"/>
      <c r="N1" s="45"/>
      <c r="O1" s="45"/>
    </row>
    <row r="2" s="1" customFormat="1" ht="4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5"/>
      <c r="N2" s="45"/>
      <c r="O2" s="45"/>
    </row>
    <row r="3" s="1" customFormat="1" ht="45" customHeight="1" spans="1:15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46"/>
      <c r="M3" s="45"/>
      <c r="N3" s="45"/>
      <c r="O3" s="45"/>
    </row>
    <row r="4" s="1" customFormat="1" ht="34" customHeight="1" spans="1:1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5"/>
      <c r="N4" s="45"/>
      <c r="O4" s="45"/>
    </row>
    <row r="5" ht="110" customHeight="1" spans="1:12">
      <c r="A5" s="13" t="s">
        <v>4</v>
      </c>
      <c r="B5" s="14" t="s">
        <v>5</v>
      </c>
      <c r="C5" s="15" t="s">
        <v>6</v>
      </c>
      <c r="D5" s="14" t="s">
        <v>7</v>
      </c>
      <c r="E5" s="14" t="s">
        <v>8</v>
      </c>
      <c r="F5" s="16" t="s">
        <v>9</v>
      </c>
      <c r="G5" s="14" t="s">
        <v>10</v>
      </c>
      <c r="H5" s="14" t="s">
        <v>11</v>
      </c>
      <c r="I5" s="15" t="s">
        <v>12</v>
      </c>
      <c r="J5" s="14" t="s">
        <v>13</v>
      </c>
      <c r="K5" s="14" t="s">
        <v>14</v>
      </c>
      <c r="L5" s="14" t="s">
        <v>15</v>
      </c>
    </row>
    <row r="6" ht="120" customHeight="1" spans="1:12">
      <c r="A6" s="14">
        <v>1</v>
      </c>
      <c r="B6" s="17" t="s">
        <v>16</v>
      </c>
      <c r="C6" s="14" t="s">
        <v>17</v>
      </c>
      <c r="D6" s="14" t="s">
        <v>18</v>
      </c>
      <c r="E6" s="18" t="s">
        <v>19</v>
      </c>
      <c r="F6" s="14" t="s">
        <v>20</v>
      </c>
      <c r="G6" s="17"/>
      <c r="H6" s="16" t="s">
        <v>21</v>
      </c>
      <c r="I6" s="16"/>
      <c r="J6" s="13">
        <v>8</v>
      </c>
      <c r="K6" s="14" t="s">
        <v>22</v>
      </c>
      <c r="L6" s="14" t="s">
        <v>23</v>
      </c>
    </row>
    <row r="7" ht="219" customHeight="1" spans="1:12">
      <c r="A7" s="19">
        <v>2</v>
      </c>
      <c r="B7" s="17" t="s">
        <v>16</v>
      </c>
      <c r="C7" s="19" t="s">
        <v>17</v>
      </c>
      <c r="D7" s="19" t="s">
        <v>18</v>
      </c>
      <c r="E7" s="17" t="s">
        <v>19</v>
      </c>
      <c r="F7" s="19" t="s">
        <v>20</v>
      </c>
      <c r="G7" s="17" t="s">
        <v>24</v>
      </c>
      <c r="H7" s="16" t="s">
        <v>25</v>
      </c>
      <c r="I7" s="16" t="s">
        <v>26</v>
      </c>
      <c r="J7" s="47">
        <v>16</v>
      </c>
      <c r="K7" s="19" t="s">
        <v>22</v>
      </c>
      <c r="L7" s="19" t="s">
        <v>27</v>
      </c>
    </row>
    <row r="8" ht="190" customHeight="1" spans="1:12">
      <c r="A8" s="19">
        <v>3</v>
      </c>
      <c r="B8" s="17" t="s">
        <v>16</v>
      </c>
      <c r="C8" s="19" t="s">
        <v>17</v>
      </c>
      <c r="D8" s="19" t="s">
        <v>18</v>
      </c>
      <c r="E8" s="17" t="s">
        <v>19</v>
      </c>
      <c r="F8" s="19" t="s">
        <v>20</v>
      </c>
      <c r="G8" s="17" t="s">
        <v>28</v>
      </c>
      <c r="H8" s="19" t="s">
        <v>29</v>
      </c>
      <c r="I8" s="19" t="s">
        <v>30</v>
      </c>
      <c r="J8" s="47">
        <v>17</v>
      </c>
      <c r="K8" s="19" t="s">
        <v>22</v>
      </c>
      <c r="L8" s="19" t="s">
        <v>27</v>
      </c>
    </row>
    <row r="9" s="2" customFormat="1" ht="120" customHeight="1" spans="1:15">
      <c r="A9" s="14">
        <v>4</v>
      </c>
      <c r="B9" s="20" t="s">
        <v>31</v>
      </c>
      <c r="C9" s="17" t="s">
        <v>32</v>
      </c>
      <c r="D9" s="21" t="s">
        <v>33</v>
      </c>
      <c r="E9" s="22" t="s">
        <v>34</v>
      </c>
      <c r="F9" s="22" t="s">
        <v>35</v>
      </c>
      <c r="G9" s="21" t="s">
        <v>36</v>
      </c>
      <c r="H9" s="14" t="s">
        <v>25</v>
      </c>
      <c r="I9" s="48" t="s">
        <v>37</v>
      </c>
      <c r="J9" s="14">
        <v>100</v>
      </c>
      <c r="K9" s="14" t="s">
        <v>38</v>
      </c>
      <c r="L9" s="14" t="s">
        <v>39</v>
      </c>
      <c r="M9" s="49"/>
      <c r="N9" s="49"/>
      <c r="O9" s="49"/>
    </row>
    <row r="10" ht="120" customHeight="1" spans="1:12">
      <c r="A10" s="14">
        <v>5</v>
      </c>
      <c r="B10" s="18" t="s">
        <v>40</v>
      </c>
      <c r="C10" s="14" t="s">
        <v>41</v>
      </c>
      <c r="D10" s="14" t="s">
        <v>42</v>
      </c>
      <c r="E10" s="14" t="s">
        <v>43</v>
      </c>
      <c r="F10" s="15" t="s">
        <v>44</v>
      </c>
      <c r="G10" s="17" t="s">
        <v>45</v>
      </c>
      <c r="H10" s="16" t="s">
        <v>25</v>
      </c>
      <c r="I10" s="16" t="s">
        <v>46</v>
      </c>
      <c r="J10" s="13">
        <v>11</v>
      </c>
      <c r="K10" s="14" t="s">
        <v>22</v>
      </c>
      <c r="L10" s="14" t="s">
        <v>27</v>
      </c>
    </row>
    <row r="11" s="2" customFormat="1" ht="120" customHeight="1" spans="1:15">
      <c r="A11" s="14">
        <v>6</v>
      </c>
      <c r="B11" s="18" t="s">
        <v>40</v>
      </c>
      <c r="C11" s="14" t="s">
        <v>41</v>
      </c>
      <c r="D11" s="14" t="s">
        <v>42</v>
      </c>
      <c r="E11" s="14" t="s">
        <v>43</v>
      </c>
      <c r="F11" s="15" t="s">
        <v>44</v>
      </c>
      <c r="G11" s="14"/>
      <c r="H11" s="14" t="s">
        <v>21</v>
      </c>
      <c r="I11" s="14"/>
      <c r="J11" s="13">
        <v>80</v>
      </c>
      <c r="K11" s="14" t="s">
        <v>47</v>
      </c>
      <c r="L11" s="14" t="s">
        <v>23</v>
      </c>
      <c r="M11" s="49"/>
      <c r="N11" s="49"/>
      <c r="O11" s="49"/>
    </row>
    <row r="12" ht="120" customHeight="1" spans="1:12">
      <c r="A12" s="14">
        <v>7</v>
      </c>
      <c r="B12" s="17" t="s">
        <v>48</v>
      </c>
      <c r="C12" s="14" t="s">
        <v>49</v>
      </c>
      <c r="D12" s="14"/>
      <c r="E12" s="17" t="s">
        <v>50</v>
      </c>
      <c r="F12" s="15" t="s">
        <v>51</v>
      </c>
      <c r="G12" s="23" t="s">
        <v>52</v>
      </c>
      <c r="H12" s="16" t="s">
        <v>25</v>
      </c>
      <c r="I12" s="14" t="s">
        <v>53</v>
      </c>
      <c r="J12" s="13">
        <v>57</v>
      </c>
      <c r="K12" s="50" t="s">
        <v>54</v>
      </c>
      <c r="L12" s="14" t="s">
        <v>55</v>
      </c>
    </row>
    <row r="13" ht="120" customHeight="1" spans="1:12">
      <c r="A13" s="14">
        <v>8</v>
      </c>
      <c r="B13" s="18" t="s">
        <v>56</v>
      </c>
      <c r="C13" s="19" t="s">
        <v>57</v>
      </c>
      <c r="D13" s="19" t="s">
        <v>58</v>
      </c>
      <c r="E13" s="14" t="s">
        <v>59</v>
      </c>
      <c r="F13" s="15" t="s">
        <v>60</v>
      </c>
      <c r="G13" s="18" t="s">
        <v>61</v>
      </c>
      <c r="H13" s="16" t="s">
        <v>25</v>
      </c>
      <c r="I13" s="16" t="s">
        <v>62</v>
      </c>
      <c r="J13" s="13">
        <v>40</v>
      </c>
      <c r="K13" s="50" t="s">
        <v>54</v>
      </c>
      <c r="L13" s="14" t="s">
        <v>55</v>
      </c>
    </row>
    <row r="14" ht="120" customHeight="1" spans="1:12">
      <c r="A14" s="14">
        <v>9</v>
      </c>
      <c r="B14" s="17" t="s">
        <v>63</v>
      </c>
      <c r="C14" s="14" t="s">
        <v>64</v>
      </c>
      <c r="D14" s="14" t="s">
        <v>65</v>
      </c>
      <c r="E14" s="17" t="s">
        <v>66</v>
      </c>
      <c r="F14" s="14" t="s">
        <v>67</v>
      </c>
      <c r="G14" s="18"/>
      <c r="H14" s="16" t="s">
        <v>21</v>
      </c>
      <c r="I14" s="16"/>
      <c r="J14" s="13">
        <v>43</v>
      </c>
      <c r="K14" s="50" t="s">
        <v>54</v>
      </c>
      <c r="L14" s="14" t="s">
        <v>23</v>
      </c>
    </row>
    <row r="15" ht="120" customHeight="1" spans="1:12">
      <c r="A15" s="14">
        <v>10</v>
      </c>
      <c r="B15" s="17" t="s">
        <v>63</v>
      </c>
      <c r="C15" s="14" t="s">
        <v>64</v>
      </c>
      <c r="D15" s="14" t="s">
        <v>65</v>
      </c>
      <c r="E15" s="17" t="s">
        <v>66</v>
      </c>
      <c r="F15" s="14" t="s">
        <v>67</v>
      </c>
      <c r="G15" s="18" t="s">
        <v>68</v>
      </c>
      <c r="H15" s="16" t="s">
        <v>25</v>
      </c>
      <c r="I15" s="51" t="s">
        <v>69</v>
      </c>
      <c r="J15" s="13">
        <v>44</v>
      </c>
      <c r="K15" s="50" t="s">
        <v>54</v>
      </c>
      <c r="L15" s="14" t="s">
        <v>55</v>
      </c>
    </row>
    <row r="16" ht="185" customHeight="1" spans="1:12">
      <c r="A16" s="14">
        <v>11</v>
      </c>
      <c r="B16" s="18" t="s">
        <v>70</v>
      </c>
      <c r="C16" s="19" t="s">
        <v>71</v>
      </c>
      <c r="D16" s="19" t="s">
        <v>72</v>
      </c>
      <c r="E16" s="18" t="s">
        <v>73</v>
      </c>
      <c r="F16" s="15" t="s">
        <v>74</v>
      </c>
      <c r="G16" s="17" t="s">
        <v>75</v>
      </c>
      <c r="H16" s="16" t="s">
        <v>25</v>
      </c>
      <c r="I16" s="39" t="s">
        <v>76</v>
      </c>
      <c r="J16" s="13">
        <v>20</v>
      </c>
      <c r="K16" s="14" t="s">
        <v>22</v>
      </c>
      <c r="L16" s="14" t="s">
        <v>27</v>
      </c>
    </row>
    <row r="17" s="3" customFormat="1" ht="120" customHeight="1" spans="1:15">
      <c r="A17" s="14">
        <v>12</v>
      </c>
      <c r="B17" s="23" t="s">
        <v>77</v>
      </c>
      <c r="C17" s="24" t="s">
        <v>78</v>
      </c>
      <c r="D17" s="21" t="s">
        <v>79</v>
      </c>
      <c r="E17" s="25" t="s">
        <v>80</v>
      </c>
      <c r="F17" s="15" t="s">
        <v>81</v>
      </c>
      <c r="G17" s="17"/>
      <c r="H17" s="16" t="s">
        <v>21</v>
      </c>
      <c r="I17" s="39"/>
      <c r="J17" s="13">
        <v>211</v>
      </c>
      <c r="K17" s="14" t="s">
        <v>82</v>
      </c>
      <c r="L17" s="14" t="s">
        <v>23</v>
      </c>
      <c r="M17" s="52"/>
      <c r="N17" s="52"/>
      <c r="O17" s="52"/>
    </row>
    <row r="18" ht="120" customHeight="1" spans="1:12">
      <c r="A18" s="14">
        <v>13</v>
      </c>
      <c r="B18" s="26" t="s">
        <v>83</v>
      </c>
      <c r="C18" s="27" t="s">
        <v>84</v>
      </c>
      <c r="D18" s="28" t="s">
        <v>85</v>
      </c>
      <c r="E18" s="29" t="s">
        <v>86</v>
      </c>
      <c r="F18" s="27" t="s">
        <v>87</v>
      </c>
      <c r="G18" s="30" t="s">
        <v>88</v>
      </c>
      <c r="H18" s="16" t="s">
        <v>25</v>
      </c>
      <c r="I18" s="53" t="s">
        <v>89</v>
      </c>
      <c r="J18" s="13">
        <v>236</v>
      </c>
      <c r="K18" s="14" t="s">
        <v>90</v>
      </c>
      <c r="L18" s="14" t="s">
        <v>91</v>
      </c>
    </row>
    <row r="19" ht="120" customHeight="1" spans="1:12">
      <c r="A19" s="14">
        <v>14</v>
      </c>
      <c r="B19" s="19" t="s">
        <v>92</v>
      </c>
      <c r="C19" s="21" t="s">
        <v>93</v>
      </c>
      <c r="D19" s="21" t="s">
        <v>94</v>
      </c>
      <c r="E19" s="21" t="s">
        <v>95</v>
      </c>
      <c r="F19" s="15" t="s">
        <v>96</v>
      </c>
      <c r="G19" s="16" t="s">
        <v>97</v>
      </c>
      <c r="H19" s="16" t="s">
        <v>25</v>
      </c>
      <c r="I19" s="16" t="s">
        <v>98</v>
      </c>
      <c r="J19" s="13">
        <v>13</v>
      </c>
      <c r="K19" s="50" t="s">
        <v>99</v>
      </c>
      <c r="L19" s="14" t="s">
        <v>100</v>
      </c>
    </row>
    <row r="20" ht="120" customHeight="1" spans="1:12">
      <c r="A20" s="14">
        <v>15</v>
      </c>
      <c r="B20" s="22" t="s">
        <v>101</v>
      </c>
      <c r="C20" s="31" t="s">
        <v>102</v>
      </c>
      <c r="D20" s="31" t="s">
        <v>103</v>
      </c>
      <c r="E20" s="22" t="s">
        <v>104</v>
      </c>
      <c r="F20" s="15" t="s">
        <v>105</v>
      </c>
      <c r="G20" s="17" t="s">
        <v>106</v>
      </c>
      <c r="H20" s="16" t="s">
        <v>25</v>
      </c>
      <c r="I20" s="16" t="s">
        <v>107</v>
      </c>
      <c r="J20" s="13">
        <v>41</v>
      </c>
      <c r="K20" s="14" t="s">
        <v>22</v>
      </c>
      <c r="L20" s="14" t="s">
        <v>27</v>
      </c>
    </row>
    <row r="21" ht="120" customHeight="1" spans="1:12">
      <c r="A21" s="14">
        <v>16</v>
      </c>
      <c r="B21" s="22" t="s">
        <v>108</v>
      </c>
      <c r="C21" s="21" t="s">
        <v>109</v>
      </c>
      <c r="D21" s="21"/>
      <c r="E21" s="17" t="s">
        <v>110</v>
      </c>
      <c r="F21" s="15" t="s">
        <v>111</v>
      </c>
      <c r="G21" s="22" t="s">
        <v>112</v>
      </c>
      <c r="H21" s="14" t="s">
        <v>25</v>
      </c>
      <c r="I21" s="14" t="s">
        <v>113</v>
      </c>
      <c r="J21" s="13">
        <v>52</v>
      </c>
      <c r="K21" s="14" t="s">
        <v>114</v>
      </c>
      <c r="L21" s="14" t="s">
        <v>115</v>
      </c>
    </row>
    <row r="22" ht="120" customHeight="1" spans="1:12">
      <c r="A22" s="14">
        <v>17</v>
      </c>
      <c r="B22" s="18" t="s">
        <v>116</v>
      </c>
      <c r="C22" s="21" t="s">
        <v>117</v>
      </c>
      <c r="D22" s="21" t="s">
        <v>118</v>
      </c>
      <c r="E22" s="18" t="s">
        <v>119</v>
      </c>
      <c r="F22" s="15" t="s">
        <v>120</v>
      </c>
      <c r="G22" s="18" t="s">
        <v>121</v>
      </c>
      <c r="H22" s="16" t="s">
        <v>25</v>
      </c>
      <c r="I22" s="16" t="s">
        <v>122</v>
      </c>
      <c r="J22" s="13">
        <v>41</v>
      </c>
      <c r="K22" s="50" t="s">
        <v>54</v>
      </c>
      <c r="L22" s="14" t="s">
        <v>55</v>
      </c>
    </row>
    <row r="23" ht="120" customHeight="1" spans="1:12">
      <c r="A23" s="14">
        <v>18</v>
      </c>
      <c r="B23" s="18" t="s">
        <v>116</v>
      </c>
      <c r="C23" s="21" t="s">
        <v>117</v>
      </c>
      <c r="D23" s="21" t="s">
        <v>118</v>
      </c>
      <c r="E23" s="17" t="s">
        <v>119</v>
      </c>
      <c r="F23" s="15" t="s">
        <v>120</v>
      </c>
      <c r="G23" s="18" t="s">
        <v>123</v>
      </c>
      <c r="H23" s="16" t="s">
        <v>29</v>
      </c>
      <c r="I23" s="16" t="s">
        <v>122</v>
      </c>
      <c r="J23" s="13">
        <v>42</v>
      </c>
      <c r="K23" s="50" t="s">
        <v>54</v>
      </c>
      <c r="L23" s="14" t="s">
        <v>55</v>
      </c>
    </row>
    <row r="24" ht="120" customHeight="1" spans="1:12">
      <c r="A24" s="14">
        <v>19</v>
      </c>
      <c r="B24" s="23" t="s">
        <v>124</v>
      </c>
      <c r="C24" s="21" t="s">
        <v>125</v>
      </c>
      <c r="D24" s="21" t="s">
        <v>126</v>
      </c>
      <c r="E24" s="18" t="s">
        <v>127</v>
      </c>
      <c r="F24" s="18" t="s">
        <v>128</v>
      </c>
      <c r="G24" s="21" t="s">
        <v>129</v>
      </c>
      <c r="H24" s="14" t="s">
        <v>130</v>
      </c>
      <c r="I24" s="21" t="s">
        <v>131</v>
      </c>
      <c r="J24" s="14">
        <v>81</v>
      </c>
      <c r="K24" s="14" t="s">
        <v>132</v>
      </c>
      <c r="L24" s="14" t="s">
        <v>133</v>
      </c>
    </row>
    <row r="25" s="2" customFormat="1" ht="120" customHeight="1" spans="1:15">
      <c r="A25" s="14">
        <v>20</v>
      </c>
      <c r="B25" s="17" t="s">
        <v>134</v>
      </c>
      <c r="C25" s="17" t="s">
        <v>135</v>
      </c>
      <c r="D25" s="17" t="s">
        <v>136</v>
      </c>
      <c r="E25" s="17" t="s">
        <v>137</v>
      </c>
      <c r="F25" s="22" t="s">
        <v>138</v>
      </c>
      <c r="G25" s="17" t="s">
        <v>139</v>
      </c>
      <c r="H25" s="14" t="s">
        <v>25</v>
      </c>
      <c r="I25" s="17" t="s">
        <v>140</v>
      </c>
      <c r="J25" s="54">
        <v>102</v>
      </c>
      <c r="K25" s="14" t="s">
        <v>38</v>
      </c>
      <c r="L25" s="14" t="s">
        <v>39</v>
      </c>
      <c r="M25" s="49"/>
      <c r="N25" s="49"/>
      <c r="O25" s="49"/>
    </row>
    <row r="26" s="2" customFormat="1" ht="120" customHeight="1" spans="1:15">
      <c r="A26" s="14">
        <v>21</v>
      </c>
      <c r="B26" s="17" t="s">
        <v>134</v>
      </c>
      <c r="C26" s="17" t="s">
        <v>135</v>
      </c>
      <c r="D26" s="17" t="s">
        <v>136</v>
      </c>
      <c r="E26" s="17" t="s">
        <v>137</v>
      </c>
      <c r="F26" s="22" t="s">
        <v>138</v>
      </c>
      <c r="G26" s="17" t="s">
        <v>141</v>
      </c>
      <c r="H26" s="14" t="s">
        <v>29</v>
      </c>
      <c r="I26" s="17" t="s">
        <v>140</v>
      </c>
      <c r="J26" s="54">
        <v>103</v>
      </c>
      <c r="K26" s="14" t="s">
        <v>38</v>
      </c>
      <c r="L26" s="14" t="s">
        <v>39</v>
      </c>
      <c r="M26" s="49"/>
      <c r="N26" s="49"/>
      <c r="O26" s="49"/>
    </row>
    <row r="27" ht="120" customHeight="1" spans="1:12">
      <c r="A27" s="14">
        <v>22</v>
      </c>
      <c r="B27" s="17" t="s">
        <v>142</v>
      </c>
      <c r="C27" s="14" t="s">
        <v>143</v>
      </c>
      <c r="D27" s="14" t="s">
        <v>144</v>
      </c>
      <c r="E27" s="17" t="s">
        <v>145</v>
      </c>
      <c r="F27" s="14" t="s">
        <v>146</v>
      </c>
      <c r="G27" s="18" t="s">
        <v>147</v>
      </c>
      <c r="H27" s="14" t="s">
        <v>25</v>
      </c>
      <c r="I27" s="14" t="s">
        <v>148</v>
      </c>
      <c r="J27" s="55">
        <v>178</v>
      </c>
      <c r="K27" s="14" t="s">
        <v>149</v>
      </c>
      <c r="L27" s="14" t="s">
        <v>150</v>
      </c>
    </row>
    <row r="28" ht="120" customHeight="1" spans="1:12">
      <c r="A28" s="14">
        <v>23</v>
      </c>
      <c r="B28" s="17" t="s">
        <v>142</v>
      </c>
      <c r="C28" s="14" t="s">
        <v>143</v>
      </c>
      <c r="D28" s="14" t="s">
        <v>144</v>
      </c>
      <c r="E28" s="17" t="s">
        <v>145</v>
      </c>
      <c r="F28" s="14" t="s">
        <v>146</v>
      </c>
      <c r="G28" s="18" t="s">
        <v>151</v>
      </c>
      <c r="H28" s="14" t="s">
        <v>29</v>
      </c>
      <c r="I28" s="14" t="s">
        <v>148</v>
      </c>
      <c r="J28" s="55">
        <v>179</v>
      </c>
      <c r="K28" s="14" t="s">
        <v>149</v>
      </c>
      <c r="L28" s="14" t="s">
        <v>150</v>
      </c>
    </row>
    <row r="29" s="2" customFormat="1" ht="174" customHeight="1" spans="1:15">
      <c r="A29" s="14">
        <v>24</v>
      </c>
      <c r="B29" s="18" t="s">
        <v>152</v>
      </c>
      <c r="C29" s="18" t="s">
        <v>153</v>
      </c>
      <c r="D29" s="23" t="s">
        <v>154</v>
      </c>
      <c r="E29" s="18" t="s">
        <v>155</v>
      </c>
      <c r="F29" s="18" t="s">
        <v>156</v>
      </c>
      <c r="G29" s="17" t="s">
        <v>157</v>
      </c>
      <c r="H29" s="14" t="s">
        <v>25</v>
      </c>
      <c r="I29" s="56" t="s">
        <v>158</v>
      </c>
      <c r="J29" s="14">
        <v>101</v>
      </c>
      <c r="K29" s="14" t="s">
        <v>38</v>
      </c>
      <c r="L29" s="14" t="s">
        <v>39</v>
      </c>
      <c r="M29" s="49"/>
      <c r="N29" s="49"/>
      <c r="O29" s="49"/>
    </row>
    <row r="30" s="2" customFormat="1" ht="120" customHeight="1" spans="1:15">
      <c r="A30" s="14">
        <v>25</v>
      </c>
      <c r="B30" s="28" t="s">
        <v>159</v>
      </c>
      <c r="C30" s="28" t="s">
        <v>160</v>
      </c>
      <c r="D30" s="28" t="s">
        <v>161</v>
      </c>
      <c r="E30" s="32" t="s">
        <v>162</v>
      </c>
      <c r="F30" s="27" t="s">
        <v>163</v>
      </c>
      <c r="G30" s="28" t="s">
        <v>164</v>
      </c>
      <c r="H30" s="14" t="s">
        <v>25</v>
      </c>
      <c r="I30" s="28" t="s">
        <v>165</v>
      </c>
      <c r="J30" s="14">
        <v>243</v>
      </c>
      <c r="K30" s="14" t="s">
        <v>90</v>
      </c>
      <c r="L30" s="14" t="s">
        <v>91</v>
      </c>
      <c r="M30" s="49"/>
      <c r="N30" s="49"/>
      <c r="O30" s="49"/>
    </row>
    <row r="31" s="4" customFormat="1" ht="120" customHeight="1" spans="1:15">
      <c r="A31" s="33">
        <v>26</v>
      </c>
      <c r="B31" s="34" t="s">
        <v>166</v>
      </c>
      <c r="C31" s="35" t="s">
        <v>167</v>
      </c>
      <c r="D31" s="36" t="s">
        <v>168</v>
      </c>
      <c r="E31" s="37" t="s">
        <v>169</v>
      </c>
      <c r="F31" s="35" t="s">
        <v>170</v>
      </c>
      <c r="G31" s="38" t="s">
        <v>171</v>
      </c>
      <c r="H31" s="33" t="s">
        <v>25</v>
      </c>
      <c r="I31" s="38" t="s">
        <v>172</v>
      </c>
      <c r="J31" s="33">
        <v>11</v>
      </c>
      <c r="K31" s="33" t="s">
        <v>173</v>
      </c>
      <c r="L31" s="33" t="s">
        <v>174</v>
      </c>
      <c r="M31" s="57"/>
      <c r="N31" s="57"/>
      <c r="O31" s="57"/>
    </row>
    <row r="32" ht="120" customHeight="1" spans="1:12">
      <c r="A32" s="14">
        <v>27</v>
      </c>
      <c r="B32" s="17" t="s">
        <v>175</v>
      </c>
      <c r="C32" s="21" t="s">
        <v>176</v>
      </c>
      <c r="D32" s="21"/>
      <c r="E32" s="17" t="s">
        <v>177</v>
      </c>
      <c r="F32" s="15" t="s">
        <v>178</v>
      </c>
      <c r="G32" s="18" t="s">
        <v>179</v>
      </c>
      <c r="H32" s="16" t="s">
        <v>25</v>
      </c>
      <c r="I32" s="51" t="s">
        <v>180</v>
      </c>
      <c r="J32" s="13">
        <v>39</v>
      </c>
      <c r="K32" s="50" t="s">
        <v>54</v>
      </c>
      <c r="L32" s="14" t="s">
        <v>55</v>
      </c>
    </row>
    <row r="33" s="3" customFormat="1" ht="120" customHeight="1" spans="1:15">
      <c r="A33" s="14">
        <v>28</v>
      </c>
      <c r="B33" s="21" t="s">
        <v>181</v>
      </c>
      <c r="C33" s="21" t="s">
        <v>182</v>
      </c>
      <c r="D33" s="21" t="s">
        <v>183</v>
      </c>
      <c r="E33" s="15" t="s">
        <v>184</v>
      </c>
      <c r="F33" s="15" t="s">
        <v>185</v>
      </c>
      <c r="G33" s="21" t="s">
        <v>186</v>
      </c>
      <c r="H33" s="16" t="s">
        <v>25</v>
      </c>
      <c r="I33" s="58" t="s">
        <v>187</v>
      </c>
      <c r="J33" s="13">
        <v>161</v>
      </c>
      <c r="K33" s="50" t="s">
        <v>188</v>
      </c>
      <c r="L33" s="14" t="s">
        <v>189</v>
      </c>
      <c r="M33" s="52"/>
      <c r="N33" s="52"/>
      <c r="O33" s="52"/>
    </row>
    <row r="34" ht="120" customHeight="1" spans="1:12">
      <c r="A34" s="14">
        <v>29</v>
      </c>
      <c r="B34" s="18" t="s">
        <v>190</v>
      </c>
      <c r="C34" s="14" t="s">
        <v>191</v>
      </c>
      <c r="D34" s="14" t="s">
        <v>192</v>
      </c>
      <c r="E34" s="18" t="s">
        <v>193</v>
      </c>
      <c r="F34" s="14" t="s">
        <v>194</v>
      </c>
      <c r="G34" s="17" t="s">
        <v>195</v>
      </c>
      <c r="H34" s="16" t="s">
        <v>25</v>
      </c>
      <c r="I34" s="16" t="s">
        <v>196</v>
      </c>
      <c r="J34" s="13">
        <v>10</v>
      </c>
      <c r="K34" s="14" t="s">
        <v>22</v>
      </c>
      <c r="L34" s="14" t="s">
        <v>27</v>
      </c>
    </row>
    <row r="35" ht="120" customHeight="1" spans="1:12">
      <c r="A35" s="14">
        <v>30</v>
      </c>
      <c r="B35" s="39" t="s">
        <v>197</v>
      </c>
      <c r="C35" s="14" t="s">
        <v>198</v>
      </c>
      <c r="D35" s="21" t="s">
        <v>199</v>
      </c>
      <c r="E35" s="40" t="s">
        <v>200</v>
      </c>
      <c r="F35" s="41" t="s">
        <v>201</v>
      </c>
      <c r="G35" s="21" t="s">
        <v>202</v>
      </c>
      <c r="H35" s="14" t="s">
        <v>25</v>
      </c>
      <c r="I35" s="14" t="s">
        <v>203</v>
      </c>
      <c r="J35" s="14">
        <v>59</v>
      </c>
      <c r="K35" s="14" t="s">
        <v>132</v>
      </c>
      <c r="L35" s="14" t="s">
        <v>133</v>
      </c>
    </row>
    <row r="36" s="2" customFormat="1" ht="120" customHeight="1" spans="1:15">
      <c r="A36" s="14">
        <v>31</v>
      </c>
      <c r="B36" s="17" t="s">
        <v>204</v>
      </c>
      <c r="C36" s="17" t="s">
        <v>205</v>
      </c>
      <c r="D36" s="17" t="s">
        <v>206</v>
      </c>
      <c r="E36" s="17" t="s">
        <v>207</v>
      </c>
      <c r="F36" s="14" t="s">
        <v>208</v>
      </c>
      <c r="G36" s="22" t="s">
        <v>209</v>
      </c>
      <c r="H36" s="14" t="s">
        <v>25</v>
      </c>
      <c r="I36" s="14" t="s">
        <v>210</v>
      </c>
      <c r="J36" s="55">
        <v>86</v>
      </c>
      <c r="K36" s="14" t="s">
        <v>47</v>
      </c>
      <c r="L36" s="14" t="s">
        <v>211</v>
      </c>
      <c r="M36" s="49"/>
      <c r="N36" s="49"/>
      <c r="O36" s="49"/>
    </row>
    <row r="37" ht="120" customHeight="1" spans="1:12">
      <c r="A37" s="14">
        <v>32</v>
      </c>
      <c r="B37" s="17" t="s">
        <v>204</v>
      </c>
      <c r="C37" s="17" t="s">
        <v>205</v>
      </c>
      <c r="D37" s="17" t="s">
        <v>206</v>
      </c>
      <c r="E37" s="17" t="s">
        <v>207</v>
      </c>
      <c r="F37" s="14" t="s">
        <v>208</v>
      </c>
      <c r="G37" s="18" t="s">
        <v>212</v>
      </c>
      <c r="H37" s="14" t="s">
        <v>29</v>
      </c>
      <c r="I37" s="14" t="s">
        <v>213</v>
      </c>
      <c r="J37" s="55">
        <v>180</v>
      </c>
      <c r="K37" s="14" t="s">
        <v>149</v>
      </c>
      <c r="L37" s="14" t="s">
        <v>150</v>
      </c>
    </row>
    <row r="38" ht="120" customHeight="1" spans="1:12">
      <c r="A38" s="14">
        <v>33</v>
      </c>
      <c r="B38" s="42" t="s">
        <v>214</v>
      </c>
      <c r="C38" s="21" t="s">
        <v>215</v>
      </c>
      <c r="D38" s="21" t="s">
        <v>216</v>
      </c>
      <c r="E38" s="22" t="s">
        <v>217</v>
      </c>
      <c r="F38" s="13" t="s">
        <v>114</v>
      </c>
      <c r="G38" s="14"/>
      <c r="H38" s="43" t="s">
        <v>21</v>
      </c>
      <c r="I38" s="14"/>
      <c r="J38" s="13">
        <v>42</v>
      </c>
      <c r="K38" s="14" t="s">
        <v>114</v>
      </c>
      <c r="L38" s="14" t="s">
        <v>23</v>
      </c>
    </row>
    <row r="39" ht="120" customHeight="1" spans="1:12">
      <c r="A39" s="14">
        <v>34</v>
      </c>
      <c r="B39" s="42" t="s">
        <v>214</v>
      </c>
      <c r="C39" s="21" t="s">
        <v>215</v>
      </c>
      <c r="D39" s="21" t="s">
        <v>216</v>
      </c>
      <c r="E39" s="22" t="s">
        <v>217</v>
      </c>
      <c r="F39" s="13" t="s">
        <v>114</v>
      </c>
      <c r="G39" s="17" t="s">
        <v>218</v>
      </c>
      <c r="H39" s="14" t="s">
        <v>25</v>
      </c>
      <c r="I39" s="14" t="s">
        <v>219</v>
      </c>
      <c r="J39" s="13">
        <v>47</v>
      </c>
      <c r="K39" s="14" t="s">
        <v>114</v>
      </c>
      <c r="L39" s="14" t="s">
        <v>115</v>
      </c>
    </row>
    <row r="40" ht="120" customHeight="1" spans="1:12">
      <c r="A40" s="14">
        <v>35</v>
      </c>
      <c r="B40" s="42" t="s">
        <v>214</v>
      </c>
      <c r="C40" s="21" t="s">
        <v>215</v>
      </c>
      <c r="D40" s="21" t="s">
        <v>216</v>
      </c>
      <c r="E40" s="22" t="s">
        <v>217</v>
      </c>
      <c r="F40" s="13" t="s">
        <v>114</v>
      </c>
      <c r="G40" s="17" t="s">
        <v>220</v>
      </c>
      <c r="H40" s="14" t="s">
        <v>29</v>
      </c>
      <c r="I40" s="14" t="s">
        <v>221</v>
      </c>
      <c r="J40" s="13">
        <v>48</v>
      </c>
      <c r="K40" s="14" t="s">
        <v>114</v>
      </c>
      <c r="L40" s="14" t="s">
        <v>115</v>
      </c>
    </row>
    <row r="41" ht="120" customHeight="1" spans="1:12">
      <c r="A41" s="14">
        <v>36</v>
      </c>
      <c r="B41" s="42" t="s">
        <v>222</v>
      </c>
      <c r="C41" s="14" t="s">
        <v>223</v>
      </c>
      <c r="D41" s="14" t="s">
        <v>224</v>
      </c>
      <c r="E41" s="17" t="s">
        <v>225</v>
      </c>
      <c r="F41" s="13" t="s">
        <v>114</v>
      </c>
      <c r="G41" s="14"/>
      <c r="H41" s="43" t="s">
        <v>21</v>
      </c>
      <c r="I41" s="14"/>
      <c r="J41" s="13">
        <v>46</v>
      </c>
      <c r="K41" s="14" t="s">
        <v>114</v>
      </c>
      <c r="L41" s="14" t="s">
        <v>23</v>
      </c>
    </row>
    <row r="42" ht="120" customHeight="1" spans="1:12">
      <c r="A42" s="14">
        <v>37</v>
      </c>
      <c r="B42" s="42" t="s">
        <v>222</v>
      </c>
      <c r="C42" s="14" t="s">
        <v>223</v>
      </c>
      <c r="D42" s="14" t="s">
        <v>224</v>
      </c>
      <c r="E42" s="17" t="s">
        <v>225</v>
      </c>
      <c r="F42" s="13" t="s">
        <v>114</v>
      </c>
      <c r="G42" s="42" t="s">
        <v>226</v>
      </c>
      <c r="H42" s="14" t="s">
        <v>25</v>
      </c>
      <c r="I42" s="14" t="s">
        <v>227</v>
      </c>
      <c r="J42" s="13">
        <v>63</v>
      </c>
      <c r="K42" s="14" t="s">
        <v>114</v>
      </c>
      <c r="L42" s="14" t="s">
        <v>115</v>
      </c>
    </row>
    <row r="43" s="5" customFormat="1" ht="120" customHeight="1" spans="1:15">
      <c r="A43" s="14">
        <v>38</v>
      </c>
      <c r="B43" s="42" t="s">
        <v>222</v>
      </c>
      <c r="C43" s="14" t="s">
        <v>223</v>
      </c>
      <c r="D43" s="14" t="s">
        <v>224</v>
      </c>
      <c r="E43" s="17" t="s">
        <v>225</v>
      </c>
      <c r="F43" s="13" t="s">
        <v>114</v>
      </c>
      <c r="G43" s="42" t="s">
        <v>226</v>
      </c>
      <c r="H43" s="14" t="s">
        <v>25</v>
      </c>
      <c r="I43" s="53" t="s">
        <v>228</v>
      </c>
      <c r="J43" s="13">
        <v>237</v>
      </c>
      <c r="K43" s="14" t="s">
        <v>90</v>
      </c>
      <c r="L43" s="14" t="s">
        <v>91</v>
      </c>
      <c r="M43" s="7"/>
      <c r="N43" s="7"/>
      <c r="O43" s="7"/>
    </row>
    <row r="44" s="6" customFormat="1" ht="120" customHeight="1" spans="1:15">
      <c r="A44" s="14">
        <v>39</v>
      </c>
      <c r="B44" s="23" t="s">
        <v>229</v>
      </c>
      <c r="C44" s="14" t="s">
        <v>230</v>
      </c>
      <c r="D44" s="14" t="s">
        <v>231</v>
      </c>
      <c r="E44" s="24" t="s">
        <v>232</v>
      </c>
      <c r="F44" s="13" t="s">
        <v>233</v>
      </c>
      <c r="G44" s="42"/>
      <c r="H44" s="43" t="s">
        <v>21</v>
      </c>
      <c r="I44" s="14"/>
      <c r="J44" s="13">
        <v>13</v>
      </c>
      <c r="K44" s="14" t="s">
        <v>233</v>
      </c>
      <c r="L44" s="14" t="s">
        <v>23</v>
      </c>
      <c r="M44" s="59"/>
      <c r="N44" s="59"/>
      <c r="O44" s="59"/>
    </row>
    <row r="45" s="6" customFormat="1" ht="120" customHeight="1" spans="1:15">
      <c r="A45" s="14">
        <v>40</v>
      </c>
      <c r="B45" s="23" t="s">
        <v>229</v>
      </c>
      <c r="C45" s="14" t="s">
        <v>230</v>
      </c>
      <c r="D45" s="14" t="s">
        <v>231</v>
      </c>
      <c r="E45" s="24" t="s">
        <v>232</v>
      </c>
      <c r="F45" s="14" t="s">
        <v>233</v>
      </c>
      <c r="G45" s="21" t="s">
        <v>234</v>
      </c>
      <c r="H45" s="14" t="s">
        <v>25</v>
      </c>
      <c r="I45" s="14" t="s">
        <v>235</v>
      </c>
      <c r="J45" s="14">
        <v>19</v>
      </c>
      <c r="K45" s="14" t="s">
        <v>233</v>
      </c>
      <c r="L45" s="14" t="s">
        <v>236</v>
      </c>
      <c r="M45" s="59"/>
      <c r="N45" s="59"/>
      <c r="O45" s="59"/>
    </row>
    <row r="46" s="2" customFormat="1" ht="120" customHeight="1" spans="1:15">
      <c r="A46" s="14">
        <v>41</v>
      </c>
      <c r="B46" s="21" t="s">
        <v>237</v>
      </c>
      <c r="C46" s="15" t="s">
        <v>238</v>
      </c>
      <c r="D46" s="23" t="s">
        <v>239</v>
      </c>
      <c r="E46" s="44" t="s">
        <v>240</v>
      </c>
      <c r="F46" s="13" t="s">
        <v>233</v>
      </c>
      <c r="G46" s="14"/>
      <c r="H46" s="43" t="s">
        <v>21</v>
      </c>
      <c r="I46" s="14"/>
      <c r="J46" s="14">
        <v>14</v>
      </c>
      <c r="K46" s="13" t="s">
        <v>233</v>
      </c>
      <c r="L46" s="14" t="s">
        <v>23</v>
      </c>
      <c r="M46" s="49"/>
      <c r="N46" s="49"/>
      <c r="O46" s="49"/>
    </row>
    <row r="47" s="2" customFormat="1" ht="120" customHeight="1" spans="1:15">
      <c r="A47" s="14">
        <v>42</v>
      </c>
      <c r="B47" s="21" t="s">
        <v>237</v>
      </c>
      <c r="C47" s="15" t="s">
        <v>238</v>
      </c>
      <c r="D47" s="23" t="s">
        <v>239</v>
      </c>
      <c r="E47" s="44" t="s">
        <v>240</v>
      </c>
      <c r="F47" s="13" t="s">
        <v>233</v>
      </c>
      <c r="G47" s="21" t="s">
        <v>241</v>
      </c>
      <c r="H47" s="14" t="s">
        <v>25</v>
      </c>
      <c r="I47" s="21" t="s">
        <v>242</v>
      </c>
      <c r="J47" s="14">
        <v>117</v>
      </c>
      <c r="K47" s="14" t="s">
        <v>38</v>
      </c>
      <c r="L47" s="14" t="s">
        <v>39</v>
      </c>
      <c r="M47" s="49"/>
      <c r="N47" s="49"/>
      <c r="O47" s="49"/>
    </row>
  </sheetData>
  <autoFilter ref="A5:O47">
    <extLst/>
  </autoFilter>
  <mergeCells count="4">
    <mergeCell ref="A1:L1"/>
    <mergeCell ref="A2:L2"/>
    <mergeCell ref="A3:L3"/>
    <mergeCell ref="A4:L4"/>
  </mergeCells>
  <conditionalFormatting sqref="E17">
    <cfRule type="duplicateValues" dxfId="0" priority="1"/>
  </conditionalFormatting>
  <conditionalFormatting sqref="E35">
    <cfRule type="duplicateValues" dxfId="0" priority="4"/>
    <cfRule type="duplicateValues" dxfId="0" priority="5"/>
  </conditionalFormatting>
  <conditionalFormatting sqref="E46">
    <cfRule type="duplicateValues" dxfId="0" priority="2"/>
  </conditionalFormatting>
  <conditionalFormatting sqref="E47">
    <cfRule type="duplicateValues" dxfId="0" priority="3"/>
  </conditionalFormatting>
  <hyperlinks>
    <hyperlink ref="A4" r:id="rId1" display="https://legislatie.just.ro/Public/DetaliiDocumentAfis/247535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RF II - 28.03.2024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2022-03-11T06:50:00Z</dcterms:created>
  <dcterms:modified xsi:type="dcterms:W3CDTF">2024-03-28T12:10:46Z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1033-12.2.0.13489</vt:lpwstr>
  </property>
  <property fmtid="{D5CDD505-2E9C-101B-9397-08002B2CF9AE}" pid="3" name="ICV">
    <vt:lpwstr>A286D97DE34C4F568B520F702772C39A_13</vt:lpwstr>
  </property>
</Properties>
</file>